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995" windowHeight="3345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<sst xmlns="http://schemas.openxmlformats.org/spreadsheetml/2006/main" count="339" uniqueCount="319">
  <si>
    <t>Apellido y Nombre</t>
  </si>
  <si>
    <t>DNI</t>
  </si>
  <si>
    <t>Telefono</t>
  </si>
  <si>
    <t>21,839,336</t>
  </si>
  <si>
    <t>24,208,285</t>
  </si>
  <si>
    <t>GONZALO, MARIA B.</t>
  </si>
  <si>
    <t>TORRES LOPEZ, VERO.</t>
  </si>
  <si>
    <t>32,024,901</t>
  </si>
  <si>
    <t>KRANEWITTER, MARC.</t>
  </si>
  <si>
    <t>30,756,293</t>
  </si>
  <si>
    <t>CEBALLOS, DEBORA</t>
  </si>
  <si>
    <t>31,022,642</t>
  </si>
  <si>
    <t>FREIJO, RAQUEL</t>
  </si>
  <si>
    <t>26,809,032</t>
  </si>
  <si>
    <t>22,728,363</t>
  </si>
  <si>
    <t>BERASATEGUI, MARIA</t>
  </si>
  <si>
    <t>31,232,246</t>
  </si>
  <si>
    <t>REDING, VERONICA</t>
  </si>
  <si>
    <t>32,327,611</t>
  </si>
  <si>
    <t>RAMIREZ, MARIA C.</t>
  </si>
  <si>
    <t>30,164,463</t>
  </si>
  <si>
    <t>LEGUIZAMON, ANALIA</t>
  </si>
  <si>
    <t>29,988,015</t>
  </si>
  <si>
    <t>32,231,279</t>
  </si>
  <si>
    <t>PANIZZA, MARIA L</t>
  </si>
  <si>
    <t>MOREYRA, NATALIA</t>
  </si>
  <si>
    <t>27,607,053</t>
  </si>
  <si>
    <t>TOMASINI, DIANA E.</t>
  </si>
  <si>
    <t>32,802,049</t>
  </si>
  <si>
    <t>16,435,207</t>
  </si>
  <si>
    <t>VALLEJOS SUAREZ, MA</t>
  </si>
  <si>
    <t>28,512,353</t>
  </si>
  <si>
    <t>REYNOSO GERVASONI</t>
  </si>
  <si>
    <t>22,724,595</t>
  </si>
  <si>
    <t>ROMERO, VANESA</t>
  </si>
  <si>
    <t>23,123,991</t>
  </si>
  <si>
    <t>26,150,479</t>
  </si>
  <si>
    <t>PARRELLE, VALERIA</t>
  </si>
  <si>
    <t>25,931,272</t>
  </si>
  <si>
    <t>ERBES, MARIA</t>
  </si>
  <si>
    <t>30,789,042</t>
  </si>
  <si>
    <t>28,665,290</t>
  </si>
  <si>
    <t>PATRIARCA, MARIA</t>
  </si>
  <si>
    <t>30,164,965</t>
  </si>
  <si>
    <t>MAZZUCCO, MARIA</t>
  </si>
  <si>
    <t>27,006,445</t>
  </si>
  <si>
    <t>CAPPA, MARIA V.</t>
  </si>
  <si>
    <t>31,017,384</t>
  </si>
  <si>
    <t>29,620,898</t>
  </si>
  <si>
    <t>PETTINATO, PAULA</t>
  </si>
  <si>
    <t>30,558,203</t>
  </si>
  <si>
    <t>FERNANDEZ, LUCIA</t>
  </si>
  <si>
    <t>31,848,062</t>
  </si>
  <si>
    <t>VELAZQUEZ, CHICO</t>
  </si>
  <si>
    <t>29,506,164</t>
  </si>
  <si>
    <t>RODRIGUEZ, NADIA</t>
  </si>
  <si>
    <t>27,346,483</t>
  </si>
  <si>
    <t>RANIOLO, PAULA</t>
  </si>
  <si>
    <t>34,904,308</t>
  </si>
  <si>
    <t>33,992,503</t>
  </si>
  <si>
    <t>FONTANA, YAMILA</t>
  </si>
  <si>
    <t>34,824,837</t>
  </si>
  <si>
    <t>FALCHI DORELLA</t>
  </si>
  <si>
    <t>34,299,985</t>
  </si>
  <si>
    <t>BUDINI, LAURA</t>
  </si>
  <si>
    <t>34,495,875</t>
  </si>
  <si>
    <t>ABUD, MARIA</t>
  </si>
  <si>
    <t>31,521,819</t>
  </si>
  <si>
    <t>BENEDETTI, MARIA</t>
  </si>
  <si>
    <t>34,204,587</t>
  </si>
  <si>
    <t>LEONARD, TATIANA</t>
  </si>
  <si>
    <t>32,025,388</t>
  </si>
  <si>
    <t>GOYA, NATALIA</t>
  </si>
  <si>
    <t>31,017,011</t>
  </si>
  <si>
    <t>CAMINO, MARIA F.</t>
  </si>
  <si>
    <t>29,637,837</t>
  </si>
  <si>
    <t>RETAMAL, GISELA</t>
  </si>
  <si>
    <t>35,028,525</t>
  </si>
  <si>
    <t>ALVAREZ, CORINA</t>
  </si>
  <si>
    <t>34,109,945</t>
  </si>
  <si>
    <t>GARCIA, ROCIO</t>
  </si>
  <si>
    <t>33,684,410</t>
  </si>
  <si>
    <t>LAMANNA, MELISA</t>
  </si>
  <si>
    <t>34,332,726</t>
  </si>
  <si>
    <t>QUINTANA, NATALIA</t>
  </si>
  <si>
    <t>33,617,630</t>
  </si>
  <si>
    <t>SCHUEMMER, GISELA</t>
  </si>
  <si>
    <t>33,313,093</t>
  </si>
  <si>
    <t>GIMENEZ, MARIANA</t>
  </si>
  <si>
    <t>30,620,361</t>
  </si>
  <si>
    <t>32,833,316</t>
  </si>
  <si>
    <t>31,995,365</t>
  </si>
  <si>
    <t>RICCIONI, TERESITA</t>
  </si>
  <si>
    <t>28,360,931</t>
  </si>
  <si>
    <t>MARTINEZ, PAMELA</t>
  </si>
  <si>
    <t>DUARTE, GABRIELA</t>
  </si>
  <si>
    <t>34,824,995</t>
  </si>
  <si>
    <t>MUSURUANA, MARIA</t>
  </si>
  <si>
    <t>KOLTUNOFF, INGRID</t>
  </si>
  <si>
    <t>33,129,832</t>
  </si>
  <si>
    <t>34,014,808</t>
  </si>
  <si>
    <t>MARTINEZ, SOFIA</t>
  </si>
  <si>
    <t>34,300,013</t>
  </si>
  <si>
    <t>UNREIN, MARIA DL R</t>
  </si>
  <si>
    <t>34,586,375</t>
  </si>
  <si>
    <t xml:space="preserve">POOS, MARIA </t>
  </si>
  <si>
    <t>32,327,316</t>
  </si>
  <si>
    <t>ZUFIAURRE, VANESA</t>
  </si>
  <si>
    <t>35,297,630</t>
  </si>
  <si>
    <t>PAUL ZIEGLER, HEIDI</t>
  </si>
  <si>
    <t>34,678,185</t>
  </si>
  <si>
    <t>ABRAHAM SAD, TRIANA</t>
  </si>
  <si>
    <t>32,833,563</t>
  </si>
  <si>
    <t>BEAUCHAMPS, JESICA</t>
  </si>
  <si>
    <t>31,994,984</t>
  </si>
  <si>
    <t>SANCHEZ LANZI,ANTO.</t>
  </si>
  <si>
    <t>32,830,948</t>
  </si>
  <si>
    <t>GONZALEZ, MARIELA</t>
  </si>
  <si>
    <t>17,963,061</t>
  </si>
  <si>
    <t>MADOZ, ,MARIA</t>
  </si>
  <si>
    <t>29,269,807</t>
  </si>
  <si>
    <t>VITALE, GABRIELA</t>
  </si>
  <si>
    <t>32,668,952</t>
  </si>
  <si>
    <t>FISCARELLI, PATRICIA</t>
  </si>
  <si>
    <t>29,463,271</t>
  </si>
  <si>
    <t>WEINBINDER, MARIAN</t>
  </si>
  <si>
    <t>32,722,082</t>
  </si>
  <si>
    <t>CABAÑA, IVANA</t>
  </si>
  <si>
    <t>30,196,918</t>
  </si>
  <si>
    <t>EZPELETA, MARIA</t>
  </si>
  <si>
    <t>34,015,373</t>
  </si>
  <si>
    <t>BUFFA, GLENDA</t>
  </si>
  <si>
    <t>25,236,597</t>
  </si>
  <si>
    <t>AÑO</t>
  </si>
  <si>
    <t>PROM.</t>
  </si>
  <si>
    <t>OMAR ROSTOM,LUCIA</t>
  </si>
  <si>
    <t>SPIAZZI,JULIANA</t>
  </si>
  <si>
    <t>GIORGIO, NELIDA</t>
  </si>
  <si>
    <t>BUCCHI, MARIA</t>
  </si>
  <si>
    <t>VILLANUEVA, NADIA</t>
  </si>
  <si>
    <t>CORREA, MARIA</t>
  </si>
  <si>
    <t>31,787,579</t>
  </si>
  <si>
    <t>ACOSTA, LETICIA</t>
  </si>
  <si>
    <t>33,988,982</t>
  </si>
  <si>
    <t>BRUGGEMAN, SILVANA</t>
  </si>
  <si>
    <t>31,467,134</t>
  </si>
  <si>
    <t xml:space="preserve">LISTADO. COMPLEMENTARIO </t>
  </si>
  <si>
    <t>MAESTRA  DE SECCION ESC.ESPECIAL</t>
  </si>
  <si>
    <t>SERRANO, JORGELINA</t>
  </si>
  <si>
    <t>16,166,934</t>
  </si>
  <si>
    <t>20,894,224</t>
  </si>
  <si>
    <t>MARTINEZ, MARIA</t>
  </si>
  <si>
    <t>25,861,475</t>
  </si>
  <si>
    <t>BOVOLINI, JULIETA</t>
  </si>
  <si>
    <t>28,913,197</t>
  </si>
  <si>
    <t>MAYORA, CLAUDIA</t>
  </si>
  <si>
    <t>27,466,456</t>
  </si>
  <si>
    <t>EDER, ALAJANDRA</t>
  </si>
  <si>
    <t>24,325,190</t>
  </si>
  <si>
    <t>LANDRA, GUADALUPE</t>
  </si>
  <si>
    <t>26,809,747</t>
  </si>
  <si>
    <t>PEÑALBA, ROSANA</t>
  </si>
  <si>
    <t>RODRIGUEZ, MARIA</t>
  </si>
  <si>
    <t>29,799,630</t>
  </si>
  <si>
    <t>MC CORMICK, MELISA</t>
  </si>
  <si>
    <t>31,724,743</t>
  </si>
  <si>
    <t>REGNER MERLO, A.</t>
  </si>
  <si>
    <t>BORGETTO, MARIA</t>
  </si>
  <si>
    <t>32,509,301</t>
  </si>
  <si>
    <t>VERA, ROMINA</t>
  </si>
  <si>
    <t>30,301,177</t>
  </si>
  <si>
    <t>ETCHEVERRYM VAL.</t>
  </si>
  <si>
    <t>DEHARBE, MIRANDA</t>
  </si>
  <si>
    <t>MAIER, NOEMI</t>
  </si>
  <si>
    <t>33,242,185</t>
  </si>
  <si>
    <t>SIBOLDI, JOHANNA</t>
  </si>
  <si>
    <t>33,322,729</t>
  </si>
  <si>
    <t>YUSKOVICH, PERLA</t>
  </si>
  <si>
    <t>31,313,974</t>
  </si>
  <si>
    <t xml:space="preserve">STEILE, EVELYN, </t>
  </si>
  <si>
    <t>33,563,009</t>
  </si>
  <si>
    <t>GODOY, MARIA</t>
  </si>
  <si>
    <t>29,346,937</t>
  </si>
  <si>
    <t>DARCHEZ, GISELA</t>
  </si>
  <si>
    <t>MELO, GABRIELA</t>
  </si>
  <si>
    <t>ROTHAR, FLORENCIA</t>
  </si>
  <si>
    <t>SCHWEMMER, GISELA</t>
  </si>
  <si>
    <t>TRALONGO, CYNTHIA</t>
  </si>
  <si>
    <t>ZANANDREA, ERICA</t>
  </si>
  <si>
    <t>WERLI, AGOSTINA</t>
  </si>
  <si>
    <t>RIVERA, CAROLINA</t>
  </si>
  <si>
    <t>PINHARANDA, SAMANTA</t>
  </si>
  <si>
    <t>GRACIANI, FLORENCIA</t>
  </si>
  <si>
    <t>CHAJUD, ADRIANA</t>
  </si>
  <si>
    <t>LEVRAND, EVELYN</t>
  </si>
  <si>
    <t>AGUER, VALERIA</t>
  </si>
  <si>
    <t>ARELLANO, ELIANA</t>
  </si>
  <si>
    <t>ASSELBORN WILD, JULIETA</t>
  </si>
  <si>
    <t>PRADA, JANET</t>
  </si>
  <si>
    <t>ESPINOSA, MARIANELA</t>
  </si>
  <si>
    <t>ZINONI, MARIA JOSE</t>
  </si>
  <si>
    <t>MEIER, BRENDA</t>
  </si>
  <si>
    <t>SANCHEZ LANZI, ANTONELLA</t>
  </si>
  <si>
    <t>RAMOS AGUSTINA</t>
  </si>
  <si>
    <t>PAEZ, TANIA</t>
  </si>
  <si>
    <t>ALLENDE, MARIA A.</t>
  </si>
  <si>
    <t>FIGUEROA M, MARIA F.</t>
  </si>
  <si>
    <t>DAPPEN, EUGENIA C.</t>
  </si>
  <si>
    <t>FOLLONIER, SABRINA</t>
  </si>
  <si>
    <t>REPP, GEORGINA</t>
  </si>
  <si>
    <t>VALDEZ, NATALIA</t>
  </si>
  <si>
    <t>LAIKER ROMERO, AIMARA</t>
  </si>
  <si>
    <t>SABAS, MARIA DEL R.</t>
  </si>
  <si>
    <t>VILLALBA, ELIANA</t>
  </si>
  <si>
    <t>BUSTAMANTE, JOHANA</t>
  </si>
  <si>
    <t>MUTEVERRIA, MARIA DE LS</t>
  </si>
  <si>
    <t>CALUVA, MARIEL J.</t>
  </si>
  <si>
    <t>COSTA, ANDREA M</t>
  </si>
  <si>
    <t>8.28</t>
  </si>
  <si>
    <t>8.20</t>
  </si>
  <si>
    <t>9.38</t>
  </si>
  <si>
    <t>MEIER, MARIANA M.</t>
  </si>
  <si>
    <t>MADOZ, ,MARIA S.</t>
  </si>
  <si>
    <t>9.16</t>
  </si>
  <si>
    <t>GRAND, SILVINA V.</t>
  </si>
  <si>
    <t>BRUMATTI, ANTONELLA</t>
  </si>
  <si>
    <t>8.96</t>
  </si>
  <si>
    <t>BENEDETTI,MARIA DE LOS A.</t>
  </si>
  <si>
    <t>8.84</t>
  </si>
  <si>
    <t>CORREA, MARIA G.</t>
  </si>
  <si>
    <t>7.57</t>
  </si>
  <si>
    <t>SPOSITO, SABINA</t>
  </si>
  <si>
    <t>7.13</t>
  </si>
  <si>
    <t>6.60</t>
  </si>
  <si>
    <t>5.49</t>
  </si>
  <si>
    <t>BRUNO, MARIA DE LOS A.</t>
  </si>
  <si>
    <t>35..177.676</t>
  </si>
  <si>
    <t>8.67</t>
  </si>
  <si>
    <t>8.57</t>
  </si>
  <si>
    <t>RIBALTA ,GUADALUPE</t>
  </si>
  <si>
    <t>7.92</t>
  </si>
  <si>
    <t>PROSS, GISEL</t>
  </si>
  <si>
    <t>7.58</t>
  </si>
  <si>
    <t>7.40</t>
  </si>
  <si>
    <t>FRALASCO, MRIA CANDELA</t>
  </si>
  <si>
    <t>6.13</t>
  </si>
  <si>
    <t>RETAMAR, LUCIANA</t>
  </si>
  <si>
    <t>8.90</t>
  </si>
  <si>
    <t>NARDUZZI, ANA L</t>
  </si>
  <si>
    <t>8.52</t>
  </si>
  <si>
    <t>PAULO,ANALIA SOLEDAD</t>
  </si>
  <si>
    <t>8.43</t>
  </si>
  <si>
    <t>8.14</t>
  </si>
  <si>
    <t>8.05</t>
  </si>
  <si>
    <t>ACOSTA, MARINA</t>
  </si>
  <si>
    <t>7.96</t>
  </si>
  <si>
    <t>ROBERTO, MARIA DAIANA</t>
  </si>
  <si>
    <t>7.38</t>
  </si>
  <si>
    <t xml:space="preserve">VOLPE, VERONICA </t>
  </si>
  <si>
    <t>DARCHEZ, MARIA EUGENIA</t>
  </si>
  <si>
    <t>6.22</t>
  </si>
  <si>
    <t>CHAPARRO, MARIANELA</t>
  </si>
  <si>
    <t>9.33</t>
  </si>
  <si>
    <t>HABERKORN A., MANUELA</t>
  </si>
  <si>
    <t>9.14</t>
  </si>
  <si>
    <t>9.00</t>
  </si>
  <si>
    <t>8.98</t>
  </si>
  <si>
    <t xml:space="preserve">VERGARA, MARCELA </t>
  </si>
  <si>
    <t>GUTIERREZ, ANTONELLA</t>
  </si>
  <si>
    <t>8.94</t>
  </si>
  <si>
    <t xml:space="preserve">GRAF, NANCY </t>
  </si>
  <si>
    <t>8.93</t>
  </si>
  <si>
    <t>8.79</t>
  </si>
  <si>
    <t>ABUD, MARIA ROMINA</t>
  </si>
  <si>
    <t>8.21</t>
  </si>
  <si>
    <t xml:space="preserve">PRINSICH ,MELANIA </t>
  </si>
  <si>
    <t>7.45</t>
  </si>
  <si>
    <t>BARBIROTO, MARIA A.</t>
  </si>
  <si>
    <t>OVIEDO, MARIA NOELIA</t>
  </si>
  <si>
    <t>7.15</t>
  </si>
  <si>
    <t>VIVAS GOYENECHE, MELODY</t>
  </si>
  <si>
    <t>7.09</t>
  </si>
  <si>
    <t>GENTILE, MARIANO</t>
  </si>
  <si>
    <t>9.74</t>
  </si>
  <si>
    <t>KUHN, VALERIA</t>
  </si>
  <si>
    <t>9.60</t>
  </si>
  <si>
    <t>VALENZUELA, IVANA A.</t>
  </si>
  <si>
    <t>9.50</t>
  </si>
  <si>
    <t>GIMENEZ WASINGER, SHEILA</t>
  </si>
  <si>
    <t>9.28</t>
  </si>
  <si>
    <t>ZARATE, VANESA MARIBEL</t>
  </si>
  <si>
    <t>LUBO, SABINA LUCRECIA</t>
  </si>
  <si>
    <t>8.71</t>
  </si>
  <si>
    <t>CHANTAL, MICHEL PAMELA</t>
  </si>
  <si>
    <t>8.65</t>
  </si>
  <si>
    <t>TORRES, EMANUEL</t>
  </si>
  <si>
    <t>8.47</t>
  </si>
  <si>
    <t>RAMOS,MARIA J</t>
  </si>
  <si>
    <t>8.18</t>
  </si>
  <si>
    <t>ZABALA, MARIA</t>
  </si>
  <si>
    <t>LENCINA, YAMILA</t>
  </si>
  <si>
    <t>8.01</t>
  </si>
  <si>
    <t xml:space="preserve"> </t>
  </si>
  <si>
    <t>FAES, MARIA F.</t>
  </si>
  <si>
    <t>DELCASSE,  NOELIA</t>
  </si>
  <si>
    <t>7.85</t>
  </si>
  <si>
    <t>BUSTOS RAMIREZ, YAMINA</t>
  </si>
  <si>
    <t>7.64</t>
  </si>
  <si>
    <t>ABUD, MARIA VALENTINA</t>
  </si>
  <si>
    <t>7.42</t>
  </si>
  <si>
    <t>VERON, ROCIO M</t>
  </si>
  <si>
    <t>7.39</t>
  </si>
  <si>
    <t>RUHL, MARIANELA</t>
  </si>
  <si>
    <t>7.02</t>
  </si>
  <si>
    <t xml:space="preserve">                         MAESTRA DE SECCION 2016</t>
  </si>
  <si>
    <t>MUSURUANA, MARIA E.</t>
  </si>
  <si>
    <t>MICHEL, PAMELA</t>
  </si>
  <si>
    <t>GUSSALLI, MARIA</t>
  </si>
  <si>
    <t>DOMINGUEZ, PAULA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</si>
</sst>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left"/>
    </xf>
    <xf numFmtId="0" fontId="0" fillId="0" borderId="0" xfId="0" applyAlignment="1">
      <alignment horizontal="left"/>
    </xf>
    <xf numFmtId="3" fontId="0" fillId="0" borderId="10" xfId="0" applyNumberFormat="1" applyBorder="1" applyAlignment="1">
      <alignment horizontal="left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63">
      <selection activeCell="B63" sqref="B63:F63"/>
    </sheetView>
  </sheetViews>
  <sheetFormatPr defaultColWidth="11.421875" defaultRowHeight="12.75"/>
  <cols>
    <col min="1" max="1" width="4.57421875" style="0" customWidth="1"/>
    <col min="2" max="2" width="21.28125" style="0" customWidth="1"/>
    <col min="3" max="3" width="10.140625" style="0" bestFit="1" customWidth="1"/>
    <col min="4" max="5" width="10.140625" style="0" customWidth="1"/>
    <col min="6" max="6" width="13.7109375" style="0" customWidth="1"/>
  </cols>
  <sheetData>
    <row r="1" spans="2:4" ht="15.75">
      <c r="B1" s="4" t="s">
        <v>146</v>
      </c>
      <c r="D1" s="8" t="s">
        <v>147</v>
      </c>
    </row>
    <row r="3" spans="2:6" ht="12.75">
      <c r="B3" s="2" t="s">
        <v>0</v>
      </c>
      <c r="C3" s="2" t="s">
        <v>1</v>
      </c>
      <c r="D3" s="2" t="s">
        <v>133</v>
      </c>
      <c r="E3" s="2" t="s">
        <v>134</v>
      </c>
      <c r="F3" s="2" t="s">
        <v>2</v>
      </c>
    </row>
    <row r="4" spans="2:6" ht="12.75">
      <c r="B4" s="2"/>
      <c r="C4" s="2"/>
      <c r="D4" s="2"/>
      <c r="E4" s="2"/>
      <c r="F4" s="2"/>
    </row>
    <row r="5" spans="2:6" ht="12.75">
      <c r="B5" s="2" t="s">
        <v>148</v>
      </c>
      <c r="C5" s="2" t="s">
        <v>149</v>
      </c>
      <c r="D5" s="2">
        <v>1986</v>
      </c>
      <c r="E5" s="2">
        <v>8.2</v>
      </c>
      <c r="F5" s="2">
        <v>4074315</v>
      </c>
    </row>
    <row r="6" spans="1:6" ht="12.75">
      <c r="A6">
        <v>3</v>
      </c>
      <c r="B6" s="1" t="s">
        <v>117</v>
      </c>
      <c r="C6" s="1" t="s">
        <v>118</v>
      </c>
      <c r="D6" s="1">
        <v>1991</v>
      </c>
      <c r="E6" s="1">
        <v>9.35</v>
      </c>
      <c r="F6" s="1">
        <v>4223402</v>
      </c>
    </row>
    <row r="7" spans="1:6" ht="12.75">
      <c r="A7">
        <v>7</v>
      </c>
      <c r="B7" s="1" t="s">
        <v>32</v>
      </c>
      <c r="C7" s="1" t="s">
        <v>33</v>
      </c>
      <c r="D7" s="1">
        <v>1994</v>
      </c>
      <c r="E7" s="1">
        <v>8.09</v>
      </c>
      <c r="F7" s="1">
        <v>4244323</v>
      </c>
    </row>
    <row r="8" spans="2:6" ht="12.75">
      <c r="B8" s="1" t="s">
        <v>6</v>
      </c>
      <c r="C8" s="1" t="s">
        <v>3</v>
      </c>
      <c r="D8" s="1">
        <v>1997</v>
      </c>
      <c r="E8" s="1">
        <v>8.3</v>
      </c>
      <c r="F8" s="1">
        <v>4070093</v>
      </c>
    </row>
    <row r="9" spans="1:6" ht="12.75">
      <c r="A9">
        <v>11</v>
      </c>
      <c r="B9" s="1" t="s">
        <v>34</v>
      </c>
      <c r="C9" s="1" t="s">
        <v>35</v>
      </c>
      <c r="D9" s="1">
        <v>1998</v>
      </c>
      <c r="E9" s="1">
        <v>8.26</v>
      </c>
      <c r="F9" s="1">
        <v>4236958</v>
      </c>
    </row>
    <row r="10" spans="2:6" ht="12.75">
      <c r="B10" s="1" t="s">
        <v>44</v>
      </c>
      <c r="C10" s="1" t="s">
        <v>150</v>
      </c>
      <c r="D10" s="1">
        <v>1999</v>
      </c>
      <c r="E10" s="1">
        <v>7.16</v>
      </c>
      <c r="F10" s="1">
        <v>4372188</v>
      </c>
    </row>
    <row r="11" spans="2:6" ht="12.75">
      <c r="B11" s="1" t="s">
        <v>151</v>
      </c>
      <c r="C11" s="1" t="s">
        <v>152</v>
      </c>
      <c r="D11" s="1">
        <v>2000</v>
      </c>
      <c r="E11" s="1">
        <v>8.26</v>
      </c>
      <c r="F11" s="1">
        <v>154679120</v>
      </c>
    </row>
    <row r="12" spans="1:6" ht="12.75">
      <c r="A12">
        <v>14</v>
      </c>
      <c r="B12" s="1" t="s">
        <v>37</v>
      </c>
      <c r="C12" s="1" t="s">
        <v>38</v>
      </c>
      <c r="D12" s="1">
        <v>2001</v>
      </c>
      <c r="E12" s="1">
        <v>7.58</v>
      </c>
      <c r="F12" s="1">
        <v>4225829</v>
      </c>
    </row>
    <row r="13" spans="1:6" ht="12.75">
      <c r="A13">
        <f>A12+1</f>
        <v>15</v>
      </c>
      <c r="B13" s="1" t="s">
        <v>39</v>
      </c>
      <c r="C13" s="1" t="s">
        <v>4</v>
      </c>
      <c r="D13" s="1">
        <v>2002</v>
      </c>
      <c r="E13" s="1">
        <v>9.25</v>
      </c>
      <c r="F13" s="1">
        <v>4880662</v>
      </c>
    </row>
    <row r="14" spans="2:6" ht="12.75">
      <c r="B14" s="1" t="s">
        <v>153</v>
      </c>
      <c r="C14" s="1" t="s">
        <v>154</v>
      </c>
      <c r="D14" s="1">
        <v>2003</v>
      </c>
      <c r="E14" s="1">
        <v>8.58</v>
      </c>
      <c r="F14" s="1">
        <v>4350155</v>
      </c>
    </row>
    <row r="15" spans="1:6" ht="12.75">
      <c r="A15">
        <v>16</v>
      </c>
      <c r="B15" s="1" t="s">
        <v>139</v>
      </c>
      <c r="C15" s="1" t="s">
        <v>36</v>
      </c>
      <c r="D15" s="1">
        <v>2003</v>
      </c>
      <c r="E15" s="1">
        <v>8.53</v>
      </c>
      <c r="F15" s="1">
        <v>4979859</v>
      </c>
    </row>
    <row r="16" spans="2:6" ht="12.75">
      <c r="B16" s="1" t="s">
        <v>46</v>
      </c>
      <c r="C16" s="1" t="s">
        <v>45</v>
      </c>
      <c r="D16" s="1">
        <v>2003</v>
      </c>
      <c r="E16" s="1">
        <v>7.82</v>
      </c>
      <c r="F16" s="1">
        <v>154051375</v>
      </c>
    </row>
    <row r="17" spans="1:6" ht="12.75">
      <c r="A17">
        <v>18</v>
      </c>
      <c r="B17" s="1" t="s">
        <v>119</v>
      </c>
      <c r="C17" s="1" t="s">
        <v>120</v>
      </c>
      <c r="D17" s="1">
        <v>2004</v>
      </c>
      <c r="E17" s="1">
        <v>8.04</v>
      </c>
      <c r="F17" s="1">
        <v>4225425</v>
      </c>
    </row>
    <row r="18" spans="1:6" ht="12.75">
      <c r="A18">
        <v>20</v>
      </c>
      <c r="B18" s="1" t="s">
        <v>138</v>
      </c>
      <c r="C18" s="1" t="s">
        <v>40</v>
      </c>
      <c r="D18" s="1">
        <v>2005</v>
      </c>
      <c r="E18" s="1">
        <v>9.66</v>
      </c>
      <c r="F18" s="1">
        <v>156214358</v>
      </c>
    </row>
    <row r="19" spans="2:6" ht="12.75">
      <c r="B19" s="1" t="s">
        <v>155</v>
      </c>
      <c r="C19" s="1" t="s">
        <v>156</v>
      </c>
      <c r="D19" s="1">
        <v>2005</v>
      </c>
      <c r="E19" s="1">
        <v>8.5</v>
      </c>
      <c r="F19" s="1">
        <v>4362071</v>
      </c>
    </row>
    <row r="20" spans="1:6" ht="12.75">
      <c r="A20">
        <v>21</v>
      </c>
      <c r="B20" s="1" t="s">
        <v>5</v>
      </c>
      <c r="C20" s="1" t="s">
        <v>41</v>
      </c>
      <c r="D20" s="1">
        <v>2006</v>
      </c>
      <c r="E20" s="1">
        <v>9.27</v>
      </c>
      <c r="F20" s="1">
        <v>155113663</v>
      </c>
    </row>
    <row r="21" spans="1:6" ht="12.75">
      <c r="A21">
        <v>22</v>
      </c>
      <c r="B21" s="1" t="s">
        <v>42</v>
      </c>
      <c r="C21" s="1" t="s">
        <v>43</v>
      </c>
      <c r="D21" s="1">
        <v>2006</v>
      </c>
      <c r="E21" s="1">
        <v>9.21</v>
      </c>
      <c r="F21" s="1">
        <v>154550005</v>
      </c>
    </row>
    <row r="22" spans="2:6" ht="12.75">
      <c r="B22" s="1" t="s">
        <v>157</v>
      </c>
      <c r="C22" s="1" t="s">
        <v>158</v>
      </c>
      <c r="D22" s="1">
        <v>2007</v>
      </c>
      <c r="E22" s="1">
        <v>8.97</v>
      </c>
      <c r="F22" s="1">
        <v>4312369</v>
      </c>
    </row>
    <row r="23" spans="2:6" ht="12.75">
      <c r="B23" s="1" t="s">
        <v>159</v>
      </c>
      <c r="C23" s="1" t="s">
        <v>160</v>
      </c>
      <c r="D23" s="1">
        <v>2007</v>
      </c>
      <c r="E23" s="1">
        <v>8.8</v>
      </c>
      <c r="F23" s="1">
        <v>4248041</v>
      </c>
    </row>
    <row r="24" spans="2:6" ht="12.75">
      <c r="B24" s="1" t="s">
        <v>161</v>
      </c>
      <c r="C24" s="1" t="s">
        <v>7</v>
      </c>
      <c r="D24" s="1">
        <v>2007</v>
      </c>
      <c r="E24" s="1">
        <v>7.81</v>
      </c>
      <c r="F24" s="1">
        <v>4242728</v>
      </c>
    </row>
    <row r="25" spans="2:6" ht="12.75">
      <c r="B25" s="1" t="s">
        <v>10</v>
      </c>
      <c r="C25" s="1" t="s">
        <v>11</v>
      </c>
      <c r="D25" s="1">
        <v>2008</v>
      </c>
      <c r="E25" s="1">
        <v>9.37</v>
      </c>
      <c r="F25" s="1">
        <v>155120237</v>
      </c>
    </row>
    <row r="26" spans="2:6" ht="12.75">
      <c r="B26" s="1" t="s">
        <v>162</v>
      </c>
      <c r="C26" s="1" t="s">
        <v>163</v>
      </c>
      <c r="D26" s="1">
        <v>2008</v>
      </c>
      <c r="E26" s="1">
        <v>9.33</v>
      </c>
      <c r="F26" s="1">
        <v>154054742</v>
      </c>
    </row>
    <row r="27" spans="2:6" ht="12.75">
      <c r="B27" s="1" t="s">
        <v>164</v>
      </c>
      <c r="C27" s="1" t="s">
        <v>165</v>
      </c>
      <c r="D27" s="1">
        <v>2008</v>
      </c>
      <c r="E27" s="1">
        <v>9.25</v>
      </c>
      <c r="F27" s="1">
        <v>4260360</v>
      </c>
    </row>
    <row r="28" spans="2:6" ht="12.75">
      <c r="B28" s="1" t="s">
        <v>21</v>
      </c>
      <c r="C28" s="1" t="s">
        <v>22</v>
      </c>
      <c r="D28" s="1">
        <v>2009</v>
      </c>
      <c r="E28" s="1">
        <v>9.25</v>
      </c>
      <c r="F28" s="1">
        <v>156235175</v>
      </c>
    </row>
    <row r="29" spans="2:6" ht="12.75">
      <c r="B29" s="1" t="s">
        <v>46</v>
      </c>
      <c r="C29" s="1" t="s">
        <v>47</v>
      </c>
      <c r="D29" s="1">
        <v>2009</v>
      </c>
      <c r="E29" s="1">
        <v>9.11</v>
      </c>
      <c r="F29" s="1">
        <v>4245868</v>
      </c>
    </row>
    <row r="30" spans="2:6" ht="12.75">
      <c r="B30" s="1" t="s">
        <v>166</v>
      </c>
      <c r="C30" s="1" t="s">
        <v>48</v>
      </c>
      <c r="D30" s="1">
        <v>2009</v>
      </c>
      <c r="E30" s="1">
        <v>8.75</v>
      </c>
      <c r="F30" s="1">
        <v>154629725</v>
      </c>
    </row>
    <row r="31" spans="2:6" ht="12.75">
      <c r="B31" s="1" t="s">
        <v>167</v>
      </c>
      <c r="C31" s="1" t="s">
        <v>168</v>
      </c>
      <c r="D31" s="1">
        <v>2009</v>
      </c>
      <c r="E31" s="1">
        <v>8.65</v>
      </c>
      <c r="F31" s="1">
        <v>154634643</v>
      </c>
    </row>
    <row r="32" spans="2:6" ht="12.75">
      <c r="B32" s="1" t="s">
        <v>25</v>
      </c>
      <c r="C32" s="1" t="s">
        <v>26</v>
      </c>
      <c r="D32" s="1">
        <v>2009</v>
      </c>
      <c r="E32" s="1">
        <v>8.53</v>
      </c>
      <c r="F32" s="1">
        <v>4355999</v>
      </c>
    </row>
    <row r="33" spans="2:6" ht="12.75">
      <c r="B33" s="1" t="s">
        <v>169</v>
      </c>
      <c r="C33" s="1" t="s">
        <v>170</v>
      </c>
      <c r="D33" s="1">
        <v>2009</v>
      </c>
      <c r="E33" s="1">
        <v>8.5</v>
      </c>
      <c r="F33" s="1">
        <v>154160538</v>
      </c>
    </row>
    <row r="34" spans="2:6" ht="12.75">
      <c r="B34" s="1" t="s">
        <v>8</v>
      </c>
      <c r="C34" s="1" t="s">
        <v>9</v>
      </c>
      <c r="D34" s="1">
        <v>2009</v>
      </c>
      <c r="E34" s="1">
        <v>8.44</v>
      </c>
      <c r="F34" s="1">
        <v>154069757</v>
      </c>
    </row>
    <row r="35" spans="1:6" ht="12.75">
      <c r="A35" t="e">
        <f>#REF!+1</f>
        <v>#REF!</v>
      </c>
      <c r="B35" s="1" t="s">
        <v>17</v>
      </c>
      <c r="C35" s="1" t="s">
        <v>18</v>
      </c>
      <c r="D35" s="1">
        <v>2009</v>
      </c>
      <c r="E35" s="1">
        <v>8.13</v>
      </c>
      <c r="F35" s="1">
        <v>155170019</v>
      </c>
    </row>
    <row r="36" spans="2:6" ht="12.75">
      <c r="B36" s="1" t="s">
        <v>171</v>
      </c>
      <c r="C36" s="1" t="s">
        <v>14</v>
      </c>
      <c r="D36" s="1">
        <v>2009</v>
      </c>
      <c r="E36" s="1">
        <v>8.09</v>
      </c>
      <c r="F36" s="1">
        <v>4355154</v>
      </c>
    </row>
    <row r="37" spans="2:6" ht="12.75">
      <c r="B37" s="1" t="s">
        <v>172</v>
      </c>
      <c r="C37" s="1" t="s">
        <v>91</v>
      </c>
      <c r="D37" s="1">
        <v>2009</v>
      </c>
      <c r="E37" s="1">
        <v>7.85</v>
      </c>
      <c r="F37" s="1">
        <v>4271649</v>
      </c>
    </row>
    <row r="38" spans="1:6" ht="12.75">
      <c r="A38">
        <v>33</v>
      </c>
      <c r="B38" s="1" t="s">
        <v>15</v>
      </c>
      <c r="C38" s="1" t="s">
        <v>16</v>
      </c>
      <c r="D38" s="1">
        <v>2009</v>
      </c>
      <c r="E38" s="1">
        <v>7.64</v>
      </c>
      <c r="F38" s="1">
        <v>4235775</v>
      </c>
    </row>
    <row r="39" spans="2:6" ht="12.75">
      <c r="B39" s="1" t="s">
        <v>173</v>
      </c>
      <c r="C39" s="1" t="s">
        <v>174</v>
      </c>
      <c r="D39" s="1">
        <v>2009</v>
      </c>
      <c r="E39" s="1">
        <v>7.61</v>
      </c>
      <c r="F39" s="1">
        <v>4830040</v>
      </c>
    </row>
    <row r="40" spans="2:6" ht="12.75">
      <c r="B40" s="1" t="s">
        <v>49</v>
      </c>
      <c r="C40" s="1" t="s">
        <v>50</v>
      </c>
      <c r="D40" s="1">
        <v>2009</v>
      </c>
      <c r="E40" s="1">
        <v>7.6</v>
      </c>
      <c r="F40" s="1">
        <v>154671687</v>
      </c>
    </row>
    <row r="41" spans="1:6" ht="12.75">
      <c r="A41" t="e">
        <f>#REF!+1</f>
        <v>#REF!</v>
      </c>
      <c r="B41" s="1" t="s">
        <v>12</v>
      </c>
      <c r="C41" s="1" t="s">
        <v>13</v>
      </c>
      <c r="D41" s="1">
        <v>2009</v>
      </c>
      <c r="E41" s="1">
        <v>7.52</v>
      </c>
      <c r="F41" s="1">
        <v>156219152</v>
      </c>
    </row>
    <row r="42" spans="1:6" ht="12.75">
      <c r="A42">
        <v>48</v>
      </c>
      <c r="B42" s="1" t="s">
        <v>19</v>
      </c>
      <c r="C42" s="1" t="s">
        <v>20</v>
      </c>
      <c r="D42" s="1">
        <v>2009</v>
      </c>
      <c r="E42" s="1">
        <v>7.11</v>
      </c>
      <c r="F42" s="1">
        <v>4355493</v>
      </c>
    </row>
    <row r="43" spans="1:6" ht="12.75">
      <c r="A43">
        <v>50</v>
      </c>
      <c r="B43" s="1" t="s">
        <v>92</v>
      </c>
      <c r="C43" s="1" t="s">
        <v>93</v>
      </c>
      <c r="D43" s="1">
        <v>2009</v>
      </c>
      <c r="E43" s="1">
        <v>6.98</v>
      </c>
      <c r="F43" s="1">
        <v>154160762</v>
      </c>
    </row>
    <row r="44" spans="1:6" ht="12.75">
      <c r="A44">
        <v>51</v>
      </c>
      <c r="B44" s="1" t="s">
        <v>121</v>
      </c>
      <c r="C44" s="1" t="s">
        <v>122</v>
      </c>
      <c r="D44" s="1">
        <v>2009</v>
      </c>
      <c r="E44" s="1">
        <v>6.87</v>
      </c>
      <c r="F44" s="1">
        <v>4397350</v>
      </c>
    </row>
    <row r="45" spans="2:6" ht="12.75">
      <c r="B45" s="1" t="s">
        <v>175</v>
      </c>
      <c r="C45" s="1" t="s">
        <v>176</v>
      </c>
      <c r="D45" s="1">
        <v>2010</v>
      </c>
      <c r="E45" s="1">
        <v>9.99</v>
      </c>
      <c r="F45" s="1">
        <v>154282664</v>
      </c>
    </row>
    <row r="46" spans="2:6" ht="12.75">
      <c r="B46" s="1" t="s">
        <v>177</v>
      </c>
      <c r="C46" s="1" t="s">
        <v>178</v>
      </c>
      <c r="D46" s="1">
        <v>2010</v>
      </c>
      <c r="E46" s="1">
        <v>9.48</v>
      </c>
      <c r="F46" s="1">
        <v>154636393</v>
      </c>
    </row>
    <row r="47" spans="2:6" ht="12.75">
      <c r="B47" s="1" t="s">
        <v>179</v>
      </c>
      <c r="C47" s="1" t="s">
        <v>180</v>
      </c>
      <c r="D47" s="1">
        <v>2010</v>
      </c>
      <c r="E47" s="1">
        <v>9.3</v>
      </c>
      <c r="F47" s="1">
        <v>154687621</v>
      </c>
    </row>
    <row r="48" spans="2:6" ht="12.75">
      <c r="B48" s="1" t="s">
        <v>181</v>
      </c>
      <c r="C48" s="1" t="s">
        <v>182</v>
      </c>
      <c r="D48" s="1">
        <v>2010</v>
      </c>
      <c r="E48" s="1">
        <v>9.33</v>
      </c>
      <c r="F48" s="1">
        <v>4960396</v>
      </c>
    </row>
    <row r="49" spans="1:6" ht="12.75">
      <c r="A49">
        <v>52</v>
      </c>
      <c r="B49" s="1" t="s">
        <v>27</v>
      </c>
      <c r="C49" s="1" t="s">
        <v>28</v>
      </c>
      <c r="D49" s="1">
        <v>2010</v>
      </c>
      <c r="E49" s="1">
        <v>9.18</v>
      </c>
      <c r="F49" s="1">
        <v>4260891</v>
      </c>
    </row>
    <row r="50" spans="1:6" ht="12.75">
      <c r="A50">
        <v>53</v>
      </c>
      <c r="B50" s="1" t="s">
        <v>94</v>
      </c>
      <c r="C50" s="1" t="s">
        <v>90</v>
      </c>
      <c r="D50" s="1">
        <v>2010</v>
      </c>
      <c r="E50" s="1">
        <v>9.18</v>
      </c>
      <c r="F50" s="1">
        <v>4363529</v>
      </c>
    </row>
    <row r="51" spans="1:6" ht="12.75">
      <c r="A51">
        <v>54</v>
      </c>
      <c r="B51" s="1" t="s">
        <v>24</v>
      </c>
      <c r="C51" s="1" t="s">
        <v>23</v>
      </c>
      <c r="D51" s="1">
        <v>2010</v>
      </c>
      <c r="E51" s="1">
        <v>8.97</v>
      </c>
      <c r="F51" s="1">
        <v>4300855</v>
      </c>
    </row>
    <row r="52" spans="1:6" ht="12.75">
      <c r="A52">
        <v>55</v>
      </c>
      <c r="B52" s="1" t="s">
        <v>123</v>
      </c>
      <c r="C52" s="1" t="s">
        <v>124</v>
      </c>
      <c r="D52" s="1">
        <v>2010</v>
      </c>
      <c r="E52" s="1">
        <v>8.77</v>
      </c>
      <c r="F52" s="1">
        <v>4345774</v>
      </c>
    </row>
    <row r="53" spans="1:6" ht="12.75">
      <c r="A53">
        <v>56</v>
      </c>
      <c r="B53" s="1" t="s">
        <v>6</v>
      </c>
      <c r="C53" s="1" t="s">
        <v>3</v>
      </c>
      <c r="D53" s="1">
        <v>2010</v>
      </c>
      <c r="E53" s="1">
        <v>8.3</v>
      </c>
      <c r="F53" s="1">
        <v>155207372</v>
      </c>
    </row>
    <row r="54" spans="1:6" ht="12.75">
      <c r="A54">
        <v>57</v>
      </c>
      <c r="B54" s="1" t="s">
        <v>125</v>
      </c>
      <c r="C54" s="1" t="s">
        <v>126</v>
      </c>
      <c r="D54" s="1">
        <v>2010</v>
      </c>
      <c r="E54" s="1">
        <v>8.18</v>
      </c>
      <c r="F54" s="1">
        <v>154254241</v>
      </c>
    </row>
    <row r="55" spans="1:6" ht="12.75">
      <c r="A55">
        <v>58</v>
      </c>
      <c r="B55" s="1" t="s">
        <v>30</v>
      </c>
      <c r="C55" s="1" t="s">
        <v>31</v>
      </c>
      <c r="D55" s="1">
        <v>2010</v>
      </c>
      <c r="E55" s="1">
        <v>7.98</v>
      </c>
      <c r="F55" s="1">
        <v>4310183</v>
      </c>
    </row>
    <row r="56" spans="1:6" ht="12.75">
      <c r="A56">
        <v>59</v>
      </c>
      <c r="B56" s="1" t="s">
        <v>137</v>
      </c>
      <c r="C56" s="1" t="s">
        <v>29</v>
      </c>
      <c r="D56" s="1">
        <v>2010</v>
      </c>
      <c r="E56" s="1">
        <v>7.94</v>
      </c>
      <c r="F56" s="1">
        <v>4030643</v>
      </c>
    </row>
    <row r="57" spans="1:6" ht="12.75">
      <c r="A57">
        <v>60</v>
      </c>
      <c r="B57" s="5" t="s">
        <v>135</v>
      </c>
      <c r="C57" s="5" t="s">
        <v>90</v>
      </c>
      <c r="D57" s="5">
        <v>2010</v>
      </c>
      <c r="E57" s="5">
        <v>7.72</v>
      </c>
      <c r="F57" s="5">
        <v>155071359</v>
      </c>
    </row>
    <row r="58" spans="1:6" ht="15.75" customHeight="1">
      <c r="A58">
        <v>61</v>
      </c>
      <c r="B58" s="3" t="s">
        <v>51</v>
      </c>
      <c r="C58" s="3" t="s">
        <v>52</v>
      </c>
      <c r="D58" s="3">
        <v>2010</v>
      </c>
      <c r="E58" s="3">
        <v>7.69</v>
      </c>
      <c r="F58" s="3">
        <v>4372333</v>
      </c>
    </row>
    <row r="59" spans="1:6" ht="12.75">
      <c r="A59">
        <v>63</v>
      </c>
      <c r="B59" s="3" t="s">
        <v>53</v>
      </c>
      <c r="C59" s="3" t="s">
        <v>54</v>
      </c>
      <c r="D59" s="3">
        <v>2010</v>
      </c>
      <c r="E59" s="3">
        <v>6.7</v>
      </c>
      <c r="F59" s="3">
        <v>4844269</v>
      </c>
    </row>
    <row r="60" spans="1:6" ht="12.75">
      <c r="A60">
        <v>64</v>
      </c>
      <c r="B60" s="3" t="s">
        <v>98</v>
      </c>
      <c r="C60" s="3" t="s">
        <v>99</v>
      </c>
      <c r="D60" s="3"/>
      <c r="E60" s="3"/>
      <c r="F60" s="3">
        <v>4311216</v>
      </c>
    </row>
    <row r="61" spans="1:6" ht="12.75">
      <c r="A61">
        <v>65</v>
      </c>
      <c r="B61" s="3" t="s">
        <v>55</v>
      </c>
      <c r="C61" s="3" t="s">
        <v>56</v>
      </c>
      <c r="D61" s="3">
        <v>2011</v>
      </c>
      <c r="E61" s="3">
        <v>9.97</v>
      </c>
      <c r="F61" s="3">
        <v>4373234</v>
      </c>
    </row>
    <row r="62" spans="1:6" ht="12.75">
      <c r="A62">
        <v>66</v>
      </c>
      <c r="B62" s="3" t="s">
        <v>57</v>
      </c>
      <c r="C62" s="3" t="s">
        <v>58</v>
      </c>
      <c r="D62" s="3">
        <v>2011</v>
      </c>
      <c r="E62" s="3">
        <v>9.79</v>
      </c>
      <c r="F62" s="3"/>
    </row>
    <row r="63" spans="1:6" ht="12.75">
      <c r="A63">
        <f aca="true" t="shared" si="0" ref="A63:A69">A62+1</f>
        <v>67</v>
      </c>
      <c r="B63" s="3" t="s">
        <v>136</v>
      </c>
      <c r="C63" s="3" t="s">
        <v>59</v>
      </c>
      <c r="D63" s="3">
        <v>2011</v>
      </c>
      <c r="E63" s="3">
        <v>9.3</v>
      </c>
      <c r="F63" s="3">
        <v>154515209</v>
      </c>
    </row>
    <row r="64" spans="1:6" ht="12.75">
      <c r="A64">
        <f t="shared" si="0"/>
        <v>68</v>
      </c>
      <c r="B64" s="3" t="s">
        <v>60</v>
      </c>
      <c r="C64" s="3" t="s">
        <v>61</v>
      </c>
      <c r="D64" s="7">
        <v>2011</v>
      </c>
      <c r="E64" s="7">
        <v>9.28</v>
      </c>
      <c r="F64">
        <v>4348432</v>
      </c>
    </row>
    <row r="65" spans="1:6" ht="12.75">
      <c r="A65">
        <f t="shared" si="0"/>
        <v>69</v>
      </c>
      <c r="B65" s="3" t="s">
        <v>62</v>
      </c>
      <c r="C65" s="3" t="s">
        <v>63</v>
      </c>
      <c r="D65" s="7">
        <v>2011</v>
      </c>
      <c r="E65" s="7">
        <v>9.21</v>
      </c>
      <c r="F65">
        <v>4260734</v>
      </c>
    </row>
    <row r="66" spans="1:6" ht="12.75">
      <c r="A66">
        <v>70</v>
      </c>
      <c r="B66" s="3" t="s">
        <v>127</v>
      </c>
      <c r="C66" s="3" t="s">
        <v>128</v>
      </c>
      <c r="D66" s="7">
        <v>2011</v>
      </c>
      <c r="E66" s="7">
        <v>9.14</v>
      </c>
      <c r="F66">
        <v>4312881</v>
      </c>
    </row>
    <row r="67" spans="1:6" ht="12.75">
      <c r="A67">
        <v>71</v>
      </c>
      <c r="B67" s="3" t="s">
        <v>64</v>
      </c>
      <c r="C67" s="3" t="s">
        <v>65</v>
      </c>
      <c r="D67" s="7">
        <v>2011</v>
      </c>
      <c r="E67" s="7">
        <v>9.01</v>
      </c>
      <c r="F67">
        <v>154691755</v>
      </c>
    </row>
    <row r="68" spans="1:6" ht="12.75">
      <c r="A68">
        <f t="shared" si="0"/>
        <v>72</v>
      </c>
      <c r="B68" s="3" t="s">
        <v>66</v>
      </c>
      <c r="C68" s="3" t="s">
        <v>67</v>
      </c>
      <c r="D68" s="7">
        <v>2011</v>
      </c>
      <c r="E68" s="7">
        <v>8.92</v>
      </c>
      <c r="F68">
        <v>4312765</v>
      </c>
    </row>
    <row r="69" spans="1:6" ht="12.75">
      <c r="A69">
        <f t="shared" si="0"/>
        <v>73</v>
      </c>
      <c r="B69" s="3" t="s">
        <v>68</v>
      </c>
      <c r="C69" s="3" t="s">
        <v>69</v>
      </c>
      <c r="D69" s="7">
        <v>2011</v>
      </c>
      <c r="E69" s="7">
        <v>8.9</v>
      </c>
      <c r="F69">
        <v>154175956</v>
      </c>
    </row>
    <row r="70" spans="1:6" ht="12.75">
      <c r="A70">
        <v>74</v>
      </c>
      <c r="B70" s="3" t="s">
        <v>70</v>
      </c>
      <c r="C70" s="3" t="s">
        <v>71</v>
      </c>
      <c r="D70" s="7">
        <v>2011</v>
      </c>
      <c r="E70" s="7">
        <v>8.8</v>
      </c>
      <c r="F70">
        <v>4354819</v>
      </c>
    </row>
    <row r="71" spans="1:6" ht="12.75">
      <c r="A71">
        <f>A70+1</f>
        <v>75</v>
      </c>
      <c r="B71" s="3" t="s">
        <v>72</v>
      </c>
      <c r="C71" s="3" t="s">
        <v>73</v>
      </c>
      <c r="D71" s="7">
        <v>2011</v>
      </c>
      <c r="E71" s="7">
        <v>8.8</v>
      </c>
      <c r="F71">
        <v>4313298</v>
      </c>
    </row>
    <row r="72" spans="1:6" ht="12.75">
      <c r="A72">
        <v>76</v>
      </c>
      <c r="B72" s="3" t="s">
        <v>129</v>
      </c>
      <c r="C72" s="3" t="s">
        <v>130</v>
      </c>
      <c r="D72" s="7">
        <v>2011</v>
      </c>
      <c r="E72" s="7">
        <v>8.86</v>
      </c>
      <c r="F72" s="7">
        <v>155050879</v>
      </c>
    </row>
    <row r="73" spans="1:6" ht="12.75">
      <c r="A73">
        <v>77</v>
      </c>
      <c r="B73" s="3" t="s">
        <v>74</v>
      </c>
      <c r="C73" s="3" t="s">
        <v>75</v>
      </c>
      <c r="D73" s="7">
        <v>2011</v>
      </c>
      <c r="E73" s="7">
        <v>8.67</v>
      </c>
      <c r="F73" s="7">
        <v>3435453265</v>
      </c>
    </row>
    <row r="74" spans="1:5" ht="12.75">
      <c r="A74">
        <v>78</v>
      </c>
      <c r="B74" s="3" t="s">
        <v>131</v>
      </c>
      <c r="C74" s="3" t="s">
        <v>132</v>
      </c>
      <c r="D74" s="7"/>
      <c r="E74" s="7"/>
    </row>
    <row r="75" spans="1:6" ht="12.75">
      <c r="A75">
        <v>79</v>
      </c>
      <c r="B75" s="3" t="s">
        <v>76</v>
      </c>
      <c r="C75" s="3" t="s">
        <v>77</v>
      </c>
      <c r="D75" s="7">
        <v>2011</v>
      </c>
      <c r="E75" s="7">
        <v>8.45</v>
      </c>
      <c r="F75">
        <v>154664252</v>
      </c>
    </row>
    <row r="76" spans="1:6" ht="12.75">
      <c r="A76">
        <f>A75+1</f>
        <v>80</v>
      </c>
      <c r="B76" s="3" t="s">
        <v>78</v>
      </c>
      <c r="C76" s="3" t="s">
        <v>79</v>
      </c>
      <c r="D76" s="7">
        <v>2011</v>
      </c>
      <c r="E76" s="7">
        <v>8.35</v>
      </c>
      <c r="F76">
        <v>3498478205</v>
      </c>
    </row>
    <row r="77" spans="1:6" ht="12.75">
      <c r="A77">
        <v>81</v>
      </c>
      <c r="B77" s="3" t="s">
        <v>95</v>
      </c>
      <c r="C77" s="3" t="s">
        <v>96</v>
      </c>
      <c r="D77" s="7">
        <v>2011</v>
      </c>
      <c r="E77" s="7">
        <v>7.9</v>
      </c>
      <c r="F77">
        <v>4354255</v>
      </c>
    </row>
    <row r="78" spans="1:6" ht="12.75">
      <c r="A78">
        <v>82</v>
      </c>
      <c r="B78" s="3" t="s">
        <v>142</v>
      </c>
      <c r="C78" s="3" t="s">
        <v>143</v>
      </c>
      <c r="D78" s="7">
        <v>2011</v>
      </c>
      <c r="E78" s="7">
        <v>7.9</v>
      </c>
      <c r="F78">
        <v>4313586</v>
      </c>
    </row>
    <row r="79" spans="1:6" ht="12.75">
      <c r="A79">
        <v>83</v>
      </c>
      <c r="B79" s="3" t="s">
        <v>80</v>
      </c>
      <c r="C79" s="3" t="s">
        <v>81</v>
      </c>
      <c r="D79" s="7">
        <v>2011</v>
      </c>
      <c r="E79" s="7">
        <v>7.87</v>
      </c>
      <c r="F79">
        <v>4247545</v>
      </c>
    </row>
    <row r="80" spans="1:6" ht="12.75">
      <c r="A80">
        <f>A79+1</f>
        <v>84</v>
      </c>
      <c r="B80" s="3" t="s">
        <v>82</v>
      </c>
      <c r="C80" s="3" t="s">
        <v>83</v>
      </c>
      <c r="D80" s="7">
        <v>2011</v>
      </c>
      <c r="E80" s="7">
        <v>7.78</v>
      </c>
      <c r="F80">
        <v>154621845</v>
      </c>
    </row>
    <row r="81" spans="1:6" ht="12.75">
      <c r="A81">
        <v>85</v>
      </c>
      <c r="B81" s="3" t="s">
        <v>140</v>
      </c>
      <c r="C81" s="3" t="s">
        <v>141</v>
      </c>
      <c r="D81" s="7">
        <v>2011</v>
      </c>
      <c r="E81" s="7">
        <v>7.57</v>
      </c>
      <c r="F81">
        <v>155125201</v>
      </c>
    </row>
    <row r="82" spans="1:6" ht="12.75">
      <c r="A82">
        <v>86</v>
      </c>
      <c r="B82" s="3" t="s">
        <v>84</v>
      </c>
      <c r="C82" s="3" t="s">
        <v>85</v>
      </c>
      <c r="D82" s="7">
        <v>2011</v>
      </c>
      <c r="E82" s="7">
        <v>7.56</v>
      </c>
      <c r="F82">
        <v>3438458501</v>
      </c>
    </row>
    <row r="83" spans="1:6" ht="12.75">
      <c r="A83">
        <v>87</v>
      </c>
      <c r="B83" s="3" t="s">
        <v>101</v>
      </c>
      <c r="C83" s="3" t="s">
        <v>102</v>
      </c>
      <c r="D83" s="7">
        <v>2011</v>
      </c>
      <c r="E83" s="7">
        <v>7.51</v>
      </c>
      <c r="F83">
        <v>155183065</v>
      </c>
    </row>
    <row r="84" spans="1:6" ht="12.75">
      <c r="A84">
        <v>88</v>
      </c>
      <c r="B84" s="3" t="s">
        <v>97</v>
      </c>
      <c r="C84" s="3" t="s">
        <v>100</v>
      </c>
      <c r="D84" s="7">
        <v>2011</v>
      </c>
      <c r="E84" s="7">
        <v>7.02</v>
      </c>
      <c r="F84">
        <v>155003632</v>
      </c>
    </row>
    <row r="85" spans="1:6" ht="12.75">
      <c r="A85">
        <v>89</v>
      </c>
      <c r="B85" s="3" t="s">
        <v>86</v>
      </c>
      <c r="C85" s="3" t="s">
        <v>87</v>
      </c>
      <c r="D85" s="7">
        <v>2011</v>
      </c>
      <c r="E85" s="7">
        <v>6.85</v>
      </c>
      <c r="F85">
        <v>4311358</v>
      </c>
    </row>
    <row r="86" spans="1:6" ht="12.75">
      <c r="A86">
        <v>90</v>
      </c>
      <c r="B86" s="3" t="s">
        <v>88</v>
      </c>
      <c r="C86" s="3" t="s">
        <v>89</v>
      </c>
      <c r="D86" s="7">
        <v>2011</v>
      </c>
      <c r="E86" s="7">
        <v>6.27</v>
      </c>
      <c r="F86">
        <v>155209398</v>
      </c>
    </row>
    <row r="87" spans="1:6" ht="12.75">
      <c r="A87">
        <f>A86+1</f>
        <v>91</v>
      </c>
      <c r="B87" s="3" t="s">
        <v>103</v>
      </c>
      <c r="C87" s="3" t="s">
        <v>104</v>
      </c>
      <c r="D87" s="7">
        <v>2012</v>
      </c>
      <c r="E87" s="7">
        <v>9.26</v>
      </c>
      <c r="F87">
        <v>4373280</v>
      </c>
    </row>
    <row r="88" spans="1:6" ht="12.75">
      <c r="A88">
        <v>92</v>
      </c>
      <c r="B88" s="3" t="s">
        <v>105</v>
      </c>
      <c r="C88" s="3" t="s">
        <v>106</v>
      </c>
      <c r="D88" s="7">
        <v>2012</v>
      </c>
      <c r="E88" s="7">
        <v>8.93</v>
      </c>
      <c r="F88">
        <v>154500488</v>
      </c>
    </row>
    <row r="89" spans="1:6" ht="12.75">
      <c r="A89">
        <v>93</v>
      </c>
      <c r="B89" s="3" t="s">
        <v>144</v>
      </c>
      <c r="C89" s="3" t="s">
        <v>145</v>
      </c>
      <c r="D89" s="7">
        <v>2012</v>
      </c>
      <c r="E89" s="7">
        <v>8.25</v>
      </c>
      <c r="F89">
        <v>154514494</v>
      </c>
    </row>
    <row r="90" spans="1:6" ht="12.75">
      <c r="A90">
        <v>94</v>
      </c>
      <c r="B90" s="3" t="s">
        <v>107</v>
      </c>
      <c r="C90" s="3" t="s">
        <v>108</v>
      </c>
      <c r="D90" s="7">
        <v>2012</v>
      </c>
      <c r="E90" s="7">
        <v>8.24</v>
      </c>
      <c r="F90">
        <v>155057064</v>
      </c>
    </row>
    <row r="91" spans="1:6" ht="12.75">
      <c r="A91">
        <v>95</v>
      </c>
      <c r="B91" s="3" t="s">
        <v>109</v>
      </c>
      <c r="C91" s="3" t="s">
        <v>110</v>
      </c>
      <c r="D91" s="7">
        <v>2012</v>
      </c>
      <c r="E91" s="7">
        <v>7.92</v>
      </c>
      <c r="F91">
        <v>4953952</v>
      </c>
    </row>
    <row r="92" spans="1:6" ht="12.75">
      <c r="A92">
        <v>96</v>
      </c>
      <c r="B92" s="3" t="s">
        <v>111</v>
      </c>
      <c r="C92" s="3" t="s">
        <v>112</v>
      </c>
      <c r="D92" s="7">
        <v>2012</v>
      </c>
      <c r="E92" s="7">
        <v>7.62</v>
      </c>
      <c r="F92">
        <v>154651655</v>
      </c>
    </row>
    <row r="93" spans="1:6" ht="12.75">
      <c r="A93">
        <v>97</v>
      </c>
      <c r="B93" s="3" t="s">
        <v>113</v>
      </c>
      <c r="C93" s="3" t="s">
        <v>114</v>
      </c>
      <c r="D93" s="7">
        <v>2012</v>
      </c>
      <c r="E93" s="7">
        <v>6.9</v>
      </c>
      <c r="F93">
        <v>154672933</v>
      </c>
    </row>
    <row r="94" spans="1:6" ht="12.75">
      <c r="A94">
        <v>98</v>
      </c>
      <c r="B94" s="3" t="s">
        <v>115</v>
      </c>
      <c r="C94" s="3" t="s">
        <v>116</v>
      </c>
      <c r="D94" s="7">
        <v>2012</v>
      </c>
      <c r="E94" s="7">
        <v>6.74</v>
      </c>
      <c r="F94">
        <v>154715490</v>
      </c>
    </row>
    <row r="95" ht="12.75">
      <c r="A95" s="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PageLayoutView="0" workbookViewId="0" topLeftCell="A1">
      <selection activeCell="A97" sqref="A97"/>
    </sheetView>
  </sheetViews>
  <sheetFormatPr defaultColWidth="11.421875" defaultRowHeight="12.75"/>
  <cols>
    <col min="1" max="1" width="5.00390625" style="0" customWidth="1"/>
    <col min="2" max="2" width="29.7109375" style="20" customWidth="1"/>
    <col min="3" max="3" width="17.7109375" style="15" customWidth="1"/>
    <col min="4" max="5" width="13.28125" style="13" customWidth="1"/>
  </cols>
  <sheetData>
    <row r="1" spans="1:6" ht="12.75">
      <c r="A1" t="s">
        <v>314</v>
      </c>
      <c r="B1" s="23"/>
      <c r="C1" s="24"/>
      <c r="D1" s="21"/>
      <c r="E1" s="13" t="s">
        <v>302</v>
      </c>
      <c r="F1" t="s">
        <v>302</v>
      </c>
    </row>
    <row r="2" ht="15.75">
      <c r="B2" s="17"/>
    </row>
    <row r="3" spans="2:5" ht="12.75">
      <c r="B3" s="18" t="s">
        <v>0</v>
      </c>
      <c r="C3" s="2" t="s">
        <v>1</v>
      </c>
      <c r="D3" s="10" t="s">
        <v>133</v>
      </c>
      <c r="E3" s="10" t="s">
        <v>134</v>
      </c>
    </row>
    <row r="4" spans="2:5" ht="12.75">
      <c r="B4" s="18"/>
      <c r="C4" s="2"/>
      <c r="D4" s="10"/>
      <c r="E4" s="10"/>
    </row>
    <row r="5" spans="2:5" ht="12.75">
      <c r="B5" s="18"/>
      <c r="C5" s="2"/>
      <c r="D5" s="10"/>
      <c r="E5" s="10"/>
    </row>
    <row r="6" spans="1:5" ht="12.75">
      <c r="A6">
        <v>1</v>
      </c>
      <c r="B6" s="18" t="s">
        <v>193</v>
      </c>
      <c r="C6" s="9">
        <v>12499025</v>
      </c>
      <c r="D6" s="10">
        <v>1980</v>
      </c>
      <c r="E6" s="10">
        <v>8.16</v>
      </c>
    </row>
    <row r="7" spans="1:5" ht="12.75">
      <c r="A7">
        <v>2</v>
      </c>
      <c r="B7" s="18" t="s">
        <v>148</v>
      </c>
      <c r="C7" s="9">
        <v>16166934</v>
      </c>
      <c r="D7" s="10">
        <v>1986</v>
      </c>
      <c r="E7" s="10" t="s">
        <v>219</v>
      </c>
    </row>
    <row r="8" spans="1:5" ht="12.75">
      <c r="A8">
        <v>3</v>
      </c>
      <c r="B8" s="18" t="s">
        <v>217</v>
      </c>
      <c r="C8" s="9">
        <v>21495090</v>
      </c>
      <c r="D8" s="10">
        <v>1995</v>
      </c>
      <c r="E8" s="10" t="s">
        <v>218</v>
      </c>
    </row>
    <row r="9" spans="1:5" ht="12.75">
      <c r="A9">
        <v>4</v>
      </c>
      <c r="B9" s="18" t="s">
        <v>184</v>
      </c>
      <c r="C9" s="9">
        <v>22737903</v>
      </c>
      <c r="D9" s="10">
        <v>1996</v>
      </c>
      <c r="E9" s="10">
        <v>8.04</v>
      </c>
    </row>
    <row r="10" spans="1:5" ht="12.75">
      <c r="A10">
        <v>5</v>
      </c>
      <c r="B10" s="18" t="s">
        <v>221</v>
      </c>
      <c r="C10" s="9">
        <v>25307098</v>
      </c>
      <c r="D10" s="10">
        <v>1999</v>
      </c>
      <c r="E10" s="10" t="s">
        <v>220</v>
      </c>
    </row>
    <row r="11" spans="1:5" ht="12.75">
      <c r="A11">
        <v>6</v>
      </c>
      <c r="B11" s="18" t="s">
        <v>222</v>
      </c>
      <c r="C11" s="9">
        <v>29269807</v>
      </c>
      <c r="D11" s="10">
        <v>2004</v>
      </c>
      <c r="E11" s="10">
        <v>8.41</v>
      </c>
    </row>
    <row r="12" spans="1:5" ht="12.75">
      <c r="A12">
        <v>7</v>
      </c>
      <c r="B12" s="18" t="s">
        <v>194</v>
      </c>
      <c r="C12" s="9">
        <v>32096288</v>
      </c>
      <c r="D12" s="10">
        <v>2007</v>
      </c>
      <c r="E12" s="10" t="s">
        <v>223</v>
      </c>
    </row>
    <row r="13" spans="1:5" ht="12.75">
      <c r="A13">
        <v>8</v>
      </c>
      <c r="B13" s="18" t="s">
        <v>169</v>
      </c>
      <c r="C13" s="9">
        <v>30301177</v>
      </c>
      <c r="D13" s="10">
        <v>2009</v>
      </c>
      <c r="E13" s="10">
        <v>8.75</v>
      </c>
    </row>
    <row r="14" spans="1:5" ht="12" customHeight="1">
      <c r="A14">
        <v>9</v>
      </c>
      <c r="B14" s="18" t="s">
        <v>195</v>
      </c>
      <c r="C14" s="9">
        <v>31724760</v>
      </c>
      <c r="D14" s="10">
        <v>2009</v>
      </c>
      <c r="E14" s="10">
        <v>7.34</v>
      </c>
    </row>
    <row r="15" spans="1:5" ht="12.75">
      <c r="A15">
        <v>10</v>
      </c>
      <c r="B15" s="18" t="s">
        <v>27</v>
      </c>
      <c r="C15" s="9">
        <v>32802049</v>
      </c>
      <c r="D15" s="10">
        <v>2010</v>
      </c>
      <c r="E15" s="10">
        <v>9.06</v>
      </c>
    </row>
    <row r="16" spans="1:5" ht="12.75">
      <c r="A16">
        <v>11</v>
      </c>
      <c r="B16" s="18" t="s">
        <v>224</v>
      </c>
      <c r="C16" s="9">
        <v>29447836</v>
      </c>
      <c r="D16" s="10">
        <v>2010</v>
      </c>
      <c r="E16" s="10">
        <v>8.67</v>
      </c>
    </row>
    <row r="17" spans="1:5" ht="12.75">
      <c r="A17">
        <v>12</v>
      </c>
      <c r="B17" s="18" t="s">
        <v>101</v>
      </c>
      <c r="C17" s="9">
        <v>34300013</v>
      </c>
      <c r="D17" s="10">
        <v>2010</v>
      </c>
      <c r="E17" s="10">
        <v>7.55</v>
      </c>
    </row>
    <row r="18" spans="1:5" ht="12.75">
      <c r="A18">
        <v>13</v>
      </c>
      <c r="B18" s="18" t="s">
        <v>225</v>
      </c>
      <c r="C18" s="9">
        <v>34495892</v>
      </c>
      <c r="D18" s="10">
        <v>2010</v>
      </c>
      <c r="E18" s="10">
        <v>7.35</v>
      </c>
    </row>
    <row r="19" spans="1:5" ht="12.75">
      <c r="A19">
        <v>14</v>
      </c>
      <c r="B19" s="18" t="s">
        <v>196</v>
      </c>
      <c r="C19" s="9">
        <v>34163568</v>
      </c>
      <c r="D19" s="10">
        <v>2010</v>
      </c>
      <c r="E19" s="10">
        <v>7.15</v>
      </c>
    </row>
    <row r="20" spans="1:5" ht="12.75">
      <c r="A20">
        <v>15</v>
      </c>
      <c r="B20" s="18" t="s">
        <v>197</v>
      </c>
      <c r="C20" s="9">
        <v>34299704</v>
      </c>
      <c r="D20" s="10">
        <v>2010</v>
      </c>
      <c r="E20" s="10">
        <v>6.97</v>
      </c>
    </row>
    <row r="21" spans="1:5" ht="12.75">
      <c r="A21">
        <v>16</v>
      </c>
      <c r="B21" s="18" t="s">
        <v>198</v>
      </c>
      <c r="C21" s="9">
        <v>32831597</v>
      </c>
      <c r="D21" s="10">
        <v>2011</v>
      </c>
      <c r="E21" s="10">
        <v>9.3</v>
      </c>
    </row>
    <row r="22" spans="1:5" ht="12.75">
      <c r="A22">
        <v>17</v>
      </c>
      <c r="B22" s="18" t="s">
        <v>185</v>
      </c>
      <c r="C22" s="9">
        <v>34678207</v>
      </c>
      <c r="D22" s="10">
        <v>2011</v>
      </c>
      <c r="E22" s="10" t="s">
        <v>226</v>
      </c>
    </row>
    <row r="23" spans="1:5" ht="12.75">
      <c r="A23">
        <v>18</v>
      </c>
      <c r="B23" s="18" t="s">
        <v>227</v>
      </c>
      <c r="C23" s="9">
        <v>34204587</v>
      </c>
      <c r="D23" s="10">
        <v>2011</v>
      </c>
      <c r="E23" s="10" t="s">
        <v>228</v>
      </c>
    </row>
    <row r="24" spans="1:5" ht="12.75">
      <c r="A24">
        <v>19</v>
      </c>
      <c r="B24" s="18" t="s">
        <v>66</v>
      </c>
      <c r="C24" s="9">
        <v>31521819</v>
      </c>
      <c r="D24" s="10">
        <v>2011</v>
      </c>
      <c r="E24" s="10">
        <v>8.22</v>
      </c>
    </row>
    <row r="25" spans="1:5" ht="12.75">
      <c r="A25">
        <v>20</v>
      </c>
      <c r="B25" s="18" t="s">
        <v>186</v>
      </c>
      <c r="C25" s="9">
        <v>33313093</v>
      </c>
      <c r="D25" s="10">
        <v>2011</v>
      </c>
      <c r="E25" s="10">
        <v>7.67</v>
      </c>
    </row>
    <row r="26" spans="1:5" ht="12.75">
      <c r="A26">
        <v>21</v>
      </c>
      <c r="B26" s="18" t="s">
        <v>199</v>
      </c>
      <c r="C26" s="9">
        <v>33503333</v>
      </c>
      <c r="D26" s="10">
        <v>2011</v>
      </c>
      <c r="E26" s="10">
        <v>7.62</v>
      </c>
    </row>
    <row r="27" spans="1:5" ht="12.75">
      <c r="A27">
        <v>22</v>
      </c>
      <c r="B27" s="18" t="s">
        <v>229</v>
      </c>
      <c r="C27" s="9">
        <v>31787579</v>
      </c>
      <c r="D27" s="10">
        <v>2011</v>
      </c>
      <c r="E27" s="10" t="s">
        <v>230</v>
      </c>
    </row>
    <row r="28" spans="1:5" ht="12.75">
      <c r="A28">
        <v>23</v>
      </c>
      <c r="B28" s="18" t="s">
        <v>231</v>
      </c>
      <c r="C28" s="9">
        <v>32327768</v>
      </c>
      <c r="D28" s="10">
        <v>2011</v>
      </c>
      <c r="E28" s="10" t="s">
        <v>232</v>
      </c>
    </row>
    <row r="29" spans="1:5" ht="12.75">
      <c r="A29">
        <v>24</v>
      </c>
      <c r="B29" s="18" t="s">
        <v>318</v>
      </c>
      <c r="C29" s="9">
        <v>34121376</v>
      </c>
      <c r="D29" s="10">
        <v>2011</v>
      </c>
      <c r="E29" s="10">
        <v>7.12</v>
      </c>
    </row>
    <row r="30" spans="1:5" ht="12.75">
      <c r="A30">
        <v>25</v>
      </c>
      <c r="B30" s="18" t="s">
        <v>315</v>
      </c>
      <c r="C30" s="9">
        <v>34014808</v>
      </c>
      <c r="D30" s="10">
        <v>2011</v>
      </c>
      <c r="E30" s="10">
        <v>6.73</v>
      </c>
    </row>
    <row r="31" spans="1:5" ht="12.75">
      <c r="A31">
        <v>26</v>
      </c>
      <c r="B31" s="18" t="s">
        <v>187</v>
      </c>
      <c r="C31" s="9">
        <v>33503083</v>
      </c>
      <c r="D31" s="10">
        <v>2011</v>
      </c>
      <c r="E31" s="10" t="s">
        <v>233</v>
      </c>
    </row>
    <row r="32" spans="1:5" ht="12.75">
      <c r="A32">
        <v>27</v>
      </c>
      <c r="B32" s="18" t="s">
        <v>55</v>
      </c>
      <c r="C32" s="9">
        <v>27346483</v>
      </c>
      <c r="D32" s="10">
        <v>2011</v>
      </c>
      <c r="E32" s="10" t="s">
        <v>234</v>
      </c>
    </row>
    <row r="33" spans="1:5" ht="12.75">
      <c r="A33">
        <v>28</v>
      </c>
      <c r="B33" s="18" t="s">
        <v>235</v>
      </c>
      <c r="C33" s="9">
        <v>34038997</v>
      </c>
      <c r="D33" s="10">
        <v>2012</v>
      </c>
      <c r="E33" s="10">
        <v>8.92</v>
      </c>
    </row>
    <row r="34" spans="1:5" ht="12.75">
      <c r="A34">
        <v>29</v>
      </c>
      <c r="B34" s="18" t="s">
        <v>76</v>
      </c>
      <c r="C34" s="9">
        <v>35028525</v>
      </c>
      <c r="D34" s="10">
        <v>2012</v>
      </c>
      <c r="E34" s="10">
        <v>8.73</v>
      </c>
    </row>
    <row r="35" spans="1:5" ht="12.75">
      <c r="A35">
        <v>30</v>
      </c>
      <c r="B35" s="18" t="s">
        <v>200</v>
      </c>
      <c r="C35" s="9" t="s">
        <v>236</v>
      </c>
      <c r="D35" s="10">
        <v>2012</v>
      </c>
      <c r="E35" s="10" t="s">
        <v>237</v>
      </c>
    </row>
    <row r="36" spans="1:5" ht="12.75">
      <c r="A36">
        <v>31</v>
      </c>
      <c r="B36" s="18" t="s">
        <v>188</v>
      </c>
      <c r="C36" s="9">
        <v>35002615</v>
      </c>
      <c r="D36" s="10">
        <v>2012</v>
      </c>
      <c r="E36" s="10" t="s">
        <v>238</v>
      </c>
    </row>
    <row r="37" spans="1:5" ht="12.75">
      <c r="A37">
        <v>32</v>
      </c>
      <c r="B37" s="18" t="s">
        <v>183</v>
      </c>
      <c r="C37" s="9">
        <v>31313951</v>
      </c>
      <c r="D37" s="10">
        <v>2012</v>
      </c>
      <c r="E37" s="10">
        <v>8.25</v>
      </c>
    </row>
    <row r="38" spans="1:5" ht="12.75">
      <c r="A38">
        <v>33</v>
      </c>
      <c r="B38" s="18" t="s">
        <v>316</v>
      </c>
      <c r="C38" s="9">
        <v>34495639</v>
      </c>
      <c r="D38" s="10">
        <v>2012</v>
      </c>
      <c r="E38" s="10">
        <v>8.06</v>
      </c>
    </row>
    <row r="39" spans="1:5" ht="12.75">
      <c r="A39">
        <v>34</v>
      </c>
      <c r="B39" s="18" t="s">
        <v>239</v>
      </c>
      <c r="C39" s="9">
        <v>36012992</v>
      </c>
      <c r="D39" s="10">
        <v>2012</v>
      </c>
      <c r="E39" s="10" t="s">
        <v>240</v>
      </c>
    </row>
    <row r="40" spans="1:5" ht="12.75">
      <c r="A40">
        <v>35</v>
      </c>
      <c r="B40" s="18" t="s">
        <v>201</v>
      </c>
      <c r="C40" s="9">
        <v>33927482</v>
      </c>
      <c r="D40" s="10">
        <v>2012</v>
      </c>
      <c r="E40" s="10">
        <v>7.82</v>
      </c>
    </row>
    <row r="41" spans="1:5" ht="12.75">
      <c r="A41">
        <v>36</v>
      </c>
      <c r="B41" s="18" t="s">
        <v>241</v>
      </c>
      <c r="C41" s="9">
        <v>33919125</v>
      </c>
      <c r="D41" s="10">
        <v>2012</v>
      </c>
      <c r="E41" s="10" t="s">
        <v>242</v>
      </c>
    </row>
    <row r="42" spans="1:5" ht="12.75">
      <c r="A42">
        <v>37</v>
      </c>
      <c r="B42" s="18" t="s">
        <v>189</v>
      </c>
      <c r="C42" s="9">
        <v>34656166</v>
      </c>
      <c r="D42" s="10">
        <v>2012</v>
      </c>
      <c r="E42" s="10" t="s">
        <v>243</v>
      </c>
    </row>
    <row r="43" spans="1:5" ht="12.75">
      <c r="A43">
        <v>38</v>
      </c>
      <c r="B43" s="18" t="s">
        <v>202</v>
      </c>
      <c r="C43" s="9">
        <v>32830948</v>
      </c>
      <c r="D43" s="10">
        <v>2012</v>
      </c>
      <c r="E43" s="10">
        <v>6.74</v>
      </c>
    </row>
    <row r="44" spans="1:5" ht="12.75">
      <c r="A44">
        <v>39</v>
      </c>
      <c r="B44" s="18" t="s">
        <v>244</v>
      </c>
      <c r="C44" s="9">
        <v>34014827</v>
      </c>
      <c r="D44" s="10">
        <v>2012</v>
      </c>
      <c r="E44" s="10" t="s">
        <v>245</v>
      </c>
    </row>
    <row r="45" spans="1:5" ht="12.75">
      <c r="A45">
        <v>40</v>
      </c>
      <c r="B45" s="18" t="s">
        <v>246</v>
      </c>
      <c r="C45" s="9">
        <v>34418205</v>
      </c>
      <c r="D45" s="10">
        <v>2013</v>
      </c>
      <c r="E45" s="10" t="s">
        <v>247</v>
      </c>
    </row>
    <row r="46" spans="1:5" ht="12.75">
      <c r="A46">
        <v>41</v>
      </c>
      <c r="B46" s="18" t="s">
        <v>248</v>
      </c>
      <c r="C46" s="9">
        <v>27157874</v>
      </c>
      <c r="D46" s="10">
        <v>2013</v>
      </c>
      <c r="E46" s="10" t="s">
        <v>249</v>
      </c>
    </row>
    <row r="47" spans="1:5" ht="12.75">
      <c r="A47">
        <v>42</v>
      </c>
      <c r="B47" s="18" t="s">
        <v>250</v>
      </c>
      <c r="C47" s="9">
        <v>30730979</v>
      </c>
      <c r="D47" s="10">
        <v>2013</v>
      </c>
      <c r="E47" s="10" t="s">
        <v>251</v>
      </c>
    </row>
    <row r="48" spans="1:5" ht="12.75">
      <c r="A48">
        <v>43</v>
      </c>
      <c r="B48" s="18" t="s">
        <v>203</v>
      </c>
      <c r="C48" s="9">
        <v>35175579</v>
      </c>
      <c r="D48" s="10">
        <v>2013</v>
      </c>
      <c r="E48" s="10">
        <v>8.21</v>
      </c>
    </row>
    <row r="49" spans="1:5" ht="12.75">
      <c r="A49">
        <v>44</v>
      </c>
      <c r="B49" s="18" t="s">
        <v>190</v>
      </c>
      <c r="C49" s="9">
        <v>35706535</v>
      </c>
      <c r="D49" s="10">
        <v>2013</v>
      </c>
      <c r="E49" s="10" t="s">
        <v>252</v>
      </c>
    </row>
    <row r="50" spans="1:5" ht="12.75">
      <c r="A50">
        <v>45</v>
      </c>
      <c r="B50" s="18" t="s">
        <v>191</v>
      </c>
      <c r="C50" s="9">
        <v>32016128</v>
      </c>
      <c r="D50" s="10">
        <v>2013</v>
      </c>
      <c r="E50" s="10" t="s">
        <v>253</v>
      </c>
    </row>
    <row r="51" spans="1:5" ht="12.75">
      <c r="A51">
        <v>46</v>
      </c>
      <c r="B51" s="18" t="s">
        <v>254</v>
      </c>
      <c r="C51" s="9">
        <v>34587009</v>
      </c>
      <c r="D51" s="10">
        <v>2013</v>
      </c>
      <c r="E51" s="10" t="s">
        <v>255</v>
      </c>
    </row>
    <row r="52" spans="1:7" ht="12.75">
      <c r="A52">
        <v>47</v>
      </c>
      <c r="B52" s="18" t="s">
        <v>256</v>
      </c>
      <c r="C52" s="9">
        <v>34581595</v>
      </c>
      <c r="D52" s="10">
        <v>2013</v>
      </c>
      <c r="E52" s="10">
        <v>7.51</v>
      </c>
      <c r="G52" s="11"/>
    </row>
    <row r="53" spans="1:7" ht="12.75">
      <c r="A53">
        <v>48</v>
      </c>
      <c r="B53" s="18" t="s">
        <v>192</v>
      </c>
      <c r="C53" s="9">
        <v>34057852</v>
      </c>
      <c r="D53" s="10">
        <v>2013</v>
      </c>
      <c r="E53" s="10" t="s">
        <v>257</v>
      </c>
      <c r="G53" s="11"/>
    </row>
    <row r="54" spans="1:5" ht="12.75">
      <c r="A54">
        <v>49</v>
      </c>
      <c r="B54" s="18" t="s">
        <v>82</v>
      </c>
      <c r="C54" s="9">
        <v>34332726</v>
      </c>
      <c r="D54" s="10">
        <v>2013</v>
      </c>
      <c r="E54" s="10">
        <v>7.05</v>
      </c>
    </row>
    <row r="55" spans="1:5" ht="12.75">
      <c r="A55">
        <v>50</v>
      </c>
      <c r="B55" s="18" t="s">
        <v>258</v>
      </c>
      <c r="C55" s="9">
        <v>29620726</v>
      </c>
      <c r="D55" s="10">
        <v>2013</v>
      </c>
      <c r="E55" s="10">
        <v>7.02</v>
      </c>
    </row>
    <row r="56" spans="1:5" ht="12.75">
      <c r="A56">
        <v>51</v>
      </c>
      <c r="B56" s="18" t="s">
        <v>259</v>
      </c>
      <c r="C56" s="9">
        <v>34587051</v>
      </c>
      <c r="D56" s="10">
        <v>2013</v>
      </c>
      <c r="E56" s="10">
        <v>7.01</v>
      </c>
    </row>
    <row r="57" spans="1:5" ht="12.75">
      <c r="A57">
        <v>52</v>
      </c>
      <c r="B57" s="18" t="s">
        <v>204</v>
      </c>
      <c r="C57" s="9">
        <v>35709271</v>
      </c>
      <c r="D57" s="10">
        <v>2013</v>
      </c>
      <c r="E57" s="10">
        <v>6.92</v>
      </c>
    </row>
    <row r="58" spans="1:5" ht="12.75">
      <c r="A58">
        <v>53</v>
      </c>
      <c r="B58" s="18" t="s">
        <v>205</v>
      </c>
      <c r="C58" s="9">
        <v>34787756</v>
      </c>
      <c r="D58" s="10">
        <v>2013</v>
      </c>
      <c r="E58" s="10" t="s">
        <v>260</v>
      </c>
    </row>
    <row r="59" spans="1:5" ht="12.75">
      <c r="A59">
        <v>54</v>
      </c>
      <c r="B59" s="18" t="s">
        <v>207</v>
      </c>
      <c r="C59" s="9">
        <v>35295353</v>
      </c>
      <c r="D59" s="10">
        <v>2014</v>
      </c>
      <c r="E59" s="10">
        <v>9.34</v>
      </c>
    </row>
    <row r="60" spans="1:5" ht="12.75">
      <c r="A60">
        <v>55</v>
      </c>
      <c r="B60" s="18" t="s">
        <v>261</v>
      </c>
      <c r="C60" s="9">
        <v>32565314</v>
      </c>
      <c r="D60" s="10">
        <v>2014</v>
      </c>
      <c r="E60" s="10" t="s">
        <v>262</v>
      </c>
    </row>
    <row r="61" spans="1:5" ht="12.75">
      <c r="A61">
        <v>56</v>
      </c>
      <c r="B61" s="18" t="s">
        <v>208</v>
      </c>
      <c r="C61" s="9">
        <v>29855258</v>
      </c>
      <c r="D61" s="10">
        <v>2014</v>
      </c>
      <c r="E61" s="10">
        <v>9.27</v>
      </c>
    </row>
    <row r="62" spans="1:5" ht="12.75">
      <c r="A62">
        <v>57</v>
      </c>
      <c r="B62" s="18" t="s">
        <v>263</v>
      </c>
      <c r="C62" s="9">
        <v>37223363</v>
      </c>
      <c r="D62" s="10">
        <v>2014</v>
      </c>
      <c r="E62" s="10" t="s">
        <v>264</v>
      </c>
    </row>
    <row r="63" spans="1:5" ht="12.75">
      <c r="A63">
        <v>58</v>
      </c>
      <c r="B63" s="18" t="s">
        <v>209</v>
      </c>
      <c r="C63" s="9">
        <v>32722180</v>
      </c>
      <c r="D63" s="10">
        <v>2014</v>
      </c>
      <c r="E63" s="10" t="s">
        <v>265</v>
      </c>
    </row>
    <row r="64" spans="1:5" ht="12.75">
      <c r="A64">
        <v>59</v>
      </c>
      <c r="B64" s="18" t="s">
        <v>267</v>
      </c>
      <c r="C64" s="9">
        <v>31484968</v>
      </c>
      <c r="D64" s="10">
        <v>2014</v>
      </c>
      <c r="E64" s="10" t="s">
        <v>266</v>
      </c>
    </row>
    <row r="65" spans="1:5" ht="12.75">
      <c r="A65">
        <v>60</v>
      </c>
      <c r="B65" s="18" t="s">
        <v>268</v>
      </c>
      <c r="C65" s="9">
        <v>36831540</v>
      </c>
      <c r="D65" s="10">
        <v>2014</v>
      </c>
      <c r="E65" s="10" t="s">
        <v>269</v>
      </c>
    </row>
    <row r="66" spans="1:5" ht="12.75">
      <c r="A66">
        <v>61</v>
      </c>
      <c r="B66" s="18" t="s">
        <v>210</v>
      </c>
      <c r="C66" s="9">
        <v>36651123</v>
      </c>
      <c r="D66" s="10">
        <v>2014</v>
      </c>
      <c r="E66" s="10">
        <v>8.94</v>
      </c>
    </row>
    <row r="67" spans="1:5" ht="12.75">
      <c r="A67">
        <v>62</v>
      </c>
      <c r="B67" s="18" t="s">
        <v>270</v>
      </c>
      <c r="C67" s="9">
        <v>27428457</v>
      </c>
      <c r="D67" s="10">
        <v>2014</v>
      </c>
      <c r="E67" s="10" t="s">
        <v>271</v>
      </c>
    </row>
    <row r="68" spans="1:5" ht="12.75">
      <c r="A68">
        <v>63</v>
      </c>
      <c r="B68" s="18" t="s">
        <v>206</v>
      </c>
      <c r="C68" s="9">
        <v>31022921</v>
      </c>
      <c r="D68" s="10">
        <v>2014</v>
      </c>
      <c r="E68" s="10">
        <v>8.86</v>
      </c>
    </row>
    <row r="69" spans="1:5" ht="12.75">
      <c r="A69">
        <v>64</v>
      </c>
      <c r="B69" s="18" t="s">
        <v>211</v>
      </c>
      <c r="C69" s="9">
        <v>34904513</v>
      </c>
      <c r="D69" s="10">
        <v>2014</v>
      </c>
      <c r="E69" s="10" t="s">
        <v>272</v>
      </c>
    </row>
    <row r="70" spans="1:5" ht="12.75">
      <c r="A70">
        <v>65</v>
      </c>
      <c r="B70" s="18" t="s">
        <v>213</v>
      </c>
      <c r="C70" s="9">
        <v>36737295</v>
      </c>
      <c r="D70" s="10">
        <v>2014</v>
      </c>
      <c r="E70" s="10">
        <v>8.77</v>
      </c>
    </row>
    <row r="71" spans="1:5" ht="12.75">
      <c r="A71">
        <v>66</v>
      </c>
      <c r="B71" s="18" t="s">
        <v>317</v>
      </c>
      <c r="C71" s="9">
        <v>33564041</v>
      </c>
      <c r="D71" s="10">
        <v>2014</v>
      </c>
      <c r="E71" s="10">
        <v>8.32</v>
      </c>
    </row>
    <row r="72" spans="1:5" ht="12.75">
      <c r="A72">
        <v>67</v>
      </c>
      <c r="B72" s="18" t="s">
        <v>214</v>
      </c>
      <c r="C72" s="9">
        <v>33313787</v>
      </c>
      <c r="D72" s="10">
        <v>2014</v>
      </c>
      <c r="E72" s="10">
        <v>8.27</v>
      </c>
    </row>
    <row r="73" spans="1:5" ht="12.75">
      <c r="A73">
        <v>68</v>
      </c>
      <c r="B73" s="18" t="s">
        <v>273</v>
      </c>
      <c r="C73" s="9">
        <v>31521819</v>
      </c>
      <c r="D73" s="10">
        <v>2014</v>
      </c>
      <c r="E73" s="10" t="s">
        <v>274</v>
      </c>
    </row>
    <row r="74" spans="1:5" ht="12.75">
      <c r="A74">
        <v>69</v>
      </c>
      <c r="B74" s="18" t="s">
        <v>212</v>
      </c>
      <c r="C74" s="9">
        <v>36590945</v>
      </c>
      <c r="D74" s="10">
        <v>2014</v>
      </c>
      <c r="E74" s="10">
        <v>8.14</v>
      </c>
    </row>
    <row r="75" spans="1:5" ht="12.75">
      <c r="A75">
        <v>70</v>
      </c>
      <c r="B75" s="18" t="s">
        <v>215</v>
      </c>
      <c r="C75" s="9">
        <v>29024967</v>
      </c>
      <c r="D75" s="10">
        <v>2014</v>
      </c>
      <c r="E75" s="10">
        <v>8.06</v>
      </c>
    </row>
    <row r="76" spans="1:5" ht="12.75">
      <c r="A76">
        <v>71</v>
      </c>
      <c r="B76" s="18" t="s">
        <v>216</v>
      </c>
      <c r="C76" s="9">
        <v>28979900</v>
      </c>
      <c r="D76" s="10">
        <v>2014</v>
      </c>
      <c r="E76" s="10">
        <v>7.51</v>
      </c>
    </row>
    <row r="77" spans="1:5" ht="12.75">
      <c r="A77">
        <v>72</v>
      </c>
      <c r="B77" s="18" t="s">
        <v>275</v>
      </c>
      <c r="C77" s="9">
        <v>36099974</v>
      </c>
      <c r="D77" s="10">
        <v>2014</v>
      </c>
      <c r="E77" s="10" t="s">
        <v>276</v>
      </c>
    </row>
    <row r="78" spans="1:5" ht="12.75">
      <c r="A78">
        <v>73</v>
      </c>
      <c r="B78" s="18" t="s">
        <v>277</v>
      </c>
      <c r="C78" s="9">
        <v>37562026</v>
      </c>
      <c r="D78" s="10">
        <v>2014</v>
      </c>
      <c r="E78" s="10">
        <v>7.22</v>
      </c>
    </row>
    <row r="79" spans="1:5" ht="12.75">
      <c r="A79">
        <v>74</v>
      </c>
      <c r="B79" s="18" t="s">
        <v>278</v>
      </c>
      <c r="C79" s="9">
        <v>34544700</v>
      </c>
      <c r="D79" s="10">
        <v>2014</v>
      </c>
      <c r="E79" s="10" t="s">
        <v>279</v>
      </c>
    </row>
    <row r="80" spans="1:5" ht="12.75">
      <c r="A80">
        <v>75</v>
      </c>
      <c r="B80" s="18" t="s">
        <v>280</v>
      </c>
      <c r="C80" s="9">
        <v>37080976</v>
      </c>
      <c r="D80" s="10">
        <v>2014</v>
      </c>
      <c r="E80" s="10" t="s">
        <v>281</v>
      </c>
    </row>
    <row r="81" spans="1:5" ht="12.75">
      <c r="A81">
        <v>76</v>
      </c>
      <c r="B81" s="18" t="s">
        <v>282</v>
      </c>
      <c r="C81" s="9">
        <v>28357849</v>
      </c>
      <c r="D81" s="10">
        <v>2015</v>
      </c>
      <c r="E81" s="10" t="s">
        <v>283</v>
      </c>
    </row>
    <row r="82" spans="1:5" ht="12.75">
      <c r="A82">
        <v>77</v>
      </c>
      <c r="B82" s="18" t="s">
        <v>284</v>
      </c>
      <c r="C82" s="9">
        <v>35706344</v>
      </c>
      <c r="D82" s="10">
        <v>2015</v>
      </c>
      <c r="E82" s="10" t="s">
        <v>285</v>
      </c>
    </row>
    <row r="83" spans="1:5" ht="12.75">
      <c r="A83">
        <v>78</v>
      </c>
      <c r="B83" s="18" t="s">
        <v>286</v>
      </c>
      <c r="C83" s="9">
        <v>36651362</v>
      </c>
      <c r="D83" s="10">
        <v>2015</v>
      </c>
      <c r="E83" s="10" t="s">
        <v>287</v>
      </c>
    </row>
    <row r="84" spans="1:5" ht="12.75">
      <c r="A84">
        <v>79</v>
      </c>
      <c r="B84" s="18" t="s">
        <v>288</v>
      </c>
      <c r="C84" s="9">
        <v>36540553</v>
      </c>
      <c r="D84" s="10">
        <v>2015</v>
      </c>
      <c r="E84" s="10" t="s">
        <v>289</v>
      </c>
    </row>
    <row r="85" spans="1:5" ht="12.75">
      <c r="A85">
        <v>80</v>
      </c>
      <c r="B85" s="18" t="s">
        <v>290</v>
      </c>
      <c r="C85" s="9">
        <v>35173764</v>
      </c>
      <c r="D85" s="10">
        <v>2015</v>
      </c>
      <c r="E85" s="10">
        <v>9.11</v>
      </c>
    </row>
    <row r="86" spans="1:5" ht="12.75">
      <c r="A86">
        <v>81</v>
      </c>
      <c r="B86" s="18" t="s">
        <v>291</v>
      </c>
      <c r="C86" s="9">
        <v>29073212</v>
      </c>
      <c r="D86" s="10">
        <v>2015</v>
      </c>
      <c r="E86" s="10" t="s">
        <v>292</v>
      </c>
    </row>
    <row r="87" spans="1:5" ht="12.75">
      <c r="A87">
        <v>82</v>
      </c>
      <c r="B87" s="18" t="s">
        <v>293</v>
      </c>
      <c r="C87" s="9">
        <v>34495639</v>
      </c>
      <c r="D87" s="10">
        <v>2015</v>
      </c>
      <c r="E87" s="10" t="s">
        <v>294</v>
      </c>
    </row>
    <row r="88" spans="1:5" ht="12.75">
      <c r="A88">
        <v>83</v>
      </c>
      <c r="B88" s="18" t="s">
        <v>295</v>
      </c>
      <c r="C88" s="9">
        <v>35102887</v>
      </c>
      <c r="D88" s="10">
        <v>2015</v>
      </c>
      <c r="E88" s="10" t="s">
        <v>296</v>
      </c>
    </row>
    <row r="89" spans="1:5" ht="12.75">
      <c r="A89">
        <v>84</v>
      </c>
      <c r="B89" s="18" t="s">
        <v>297</v>
      </c>
      <c r="C89" s="9">
        <v>37545041</v>
      </c>
      <c r="D89" s="10">
        <v>2015</v>
      </c>
      <c r="E89" s="10" t="s">
        <v>298</v>
      </c>
    </row>
    <row r="90" spans="1:5" ht="12.75">
      <c r="A90">
        <v>85</v>
      </c>
      <c r="B90" s="18" t="s">
        <v>299</v>
      </c>
      <c r="C90" s="9">
        <v>35102791</v>
      </c>
      <c r="D90" s="10">
        <v>2015</v>
      </c>
      <c r="E90" s="14">
        <v>8005</v>
      </c>
    </row>
    <row r="91" spans="1:5" ht="12.75">
      <c r="A91">
        <v>86</v>
      </c>
      <c r="B91" s="18" t="s">
        <v>300</v>
      </c>
      <c r="C91" s="9">
        <v>34737296</v>
      </c>
      <c r="D91" s="10">
        <v>2015</v>
      </c>
      <c r="E91" s="10" t="s">
        <v>301</v>
      </c>
    </row>
    <row r="92" spans="1:5" ht="12.75">
      <c r="A92">
        <v>87</v>
      </c>
      <c r="B92" s="18" t="s">
        <v>303</v>
      </c>
      <c r="C92" s="9">
        <v>35771648</v>
      </c>
      <c r="D92" s="10">
        <v>2015</v>
      </c>
      <c r="E92" s="10" t="s">
        <v>240</v>
      </c>
    </row>
    <row r="93" spans="1:5" ht="12.75">
      <c r="A93">
        <v>88</v>
      </c>
      <c r="B93" s="18" t="s">
        <v>304</v>
      </c>
      <c r="C93" s="9">
        <v>33502919</v>
      </c>
      <c r="D93" s="10">
        <v>2015</v>
      </c>
      <c r="E93" s="10" t="s">
        <v>305</v>
      </c>
    </row>
    <row r="94" spans="1:5" ht="12.75">
      <c r="A94">
        <v>89</v>
      </c>
      <c r="B94" s="18" t="s">
        <v>306</v>
      </c>
      <c r="C94" s="9">
        <v>30164113</v>
      </c>
      <c r="D94" s="10">
        <v>2015</v>
      </c>
      <c r="E94" s="10" t="s">
        <v>307</v>
      </c>
    </row>
    <row r="95" spans="1:5" ht="12.75">
      <c r="A95">
        <v>90</v>
      </c>
      <c r="B95" s="18" t="s">
        <v>308</v>
      </c>
      <c r="C95" s="9">
        <v>32405977</v>
      </c>
      <c r="D95" s="10">
        <v>2015</v>
      </c>
      <c r="E95" s="10" t="s">
        <v>309</v>
      </c>
    </row>
    <row r="96" spans="1:5" ht="12.75">
      <c r="A96">
        <v>91</v>
      </c>
      <c r="B96" s="18" t="s">
        <v>310</v>
      </c>
      <c r="C96" s="9">
        <v>36737243</v>
      </c>
      <c r="D96" s="10">
        <v>2015</v>
      </c>
      <c r="E96" s="10" t="s">
        <v>311</v>
      </c>
    </row>
    <row r="97" spans="1:5" ht="12.75">
      <c r="A97">
        <v>92</v>
      </c>
      <c r="B97" s="18" t="s">
        <v>312</v>
      </c>
      <c r="C97" s="9">
        <v>38170711</v>
      </c>
      <c r="D97" s="10">
        <v>2015</v>
      </c>
      <c r="E97" s="10" t="s">
        <v>313</v>
      </c>
    </row>
    <row r="98" spans="2:5" ht="12.75">
      <c r="B98" s="18"/>
      <c r="C98" s="9"/>
      <c r="D98" s="10"/>
      <c r="E98" s="10"/>
    </row>
    <row r="99" spans="2:5" ht="12.75">
      <c r="B99" s="18"/>
      <c r="C99" s="9"/>
      <c r="D99" s="10"/>
      <c r="E99" s="10"/>
    </row>
    <row r="100" spans="2:5" ht="12.75">
      <c r="B100" s="18"/>
      <c r="C100" s="9"/>
      <c r="D100" s="10"/>
      <c r="E100" s="10"/>
    </row>
    <row r="101" spans="2:5" ht="12.75">
      <c r="B101" s="18"/>
      <c r="C101" s="9"/>
      <c r="D101" s="10"/>
      <c r="E101" s="10"/>
    </row>
    <row r="102" spans="2:5" ht="12.75">
      <c r="B102" s="18"/>
      <c r="C102" s="9"/>
      <c r="D102" s="10"/>
      <c r="E102" s="10"/>
    </row>
    <row r="103" spans="2:5" ht="12.75">
      <c r="B103" s="18"/>
      <c r="C103" s="9"/>
      <c r="D103" s="10"/>
      <c r="E103" s="10"/>
    </row>
    <row r="104" spans="2:5" ht="12.75">
      <c r="B104" s="18"/>
      <c r="C104" s="9"/>
      <c r="D104" s="10"/>
      <c r="E104" s="10"/>
    </row>
    <row r="105" spans="2:5" ht="12.75">
      <c r="B105" s="18"/>
      <c r="C105" s="9"/>
      <c r="D105" s="10"/>
      <c r="E105" s="10"/>
    </row>
    <row r="106" spans="2:5" ht="12.75">
      <c r="B106" s="18" t="s">
        <v>302</v>
      </c>
      <c r="C106" s="9"/>
      <c r="D106" s="10"/>
      <c r="E106" s="10"/>
    </row>
    <row r="107" spans="2:5" ht="12.75">
      <c r="B107" s="18"/>
      <c r="C107" s="9"/>
      <c r="D107" s="10"/>
      <c r="E107" s="10"/>
    </row>
    <row r="108" spans="2:5" ht="12.75">
      <c r="B108" s="19"/>
      <c r="C108" s="16"/>
      <c r="D108" s="12"/>
      <c r="E108" s="12"/>
    </row>
    <row r="109" spans="2:5" ht="12.75">
      <c r="B109" s="19" t="s">
        <v>302</v>
      </c>
      <c r="C109" s="16"/>
      <c r="D109" s="22"/>
      <c r="E109" s="22"/>
    </row>
    <row r="110" spans="2:5" ht="12.75">
      <c r="B110" s="19"/>
      <c r="C110" s="16"/>
      <c r="D110" s="12"/>
      <c r="E110" s="12"/>
    </row>
    <row r="111" spans="2:5" ht="12.75">
      <c r="B111" s="19"/>
      <c r="C111" s="16"/>
      <c r="D111" s="12"/>
      <c r="E111" s="12"/>
    </row>
    <row r="112" spans="2:5" ht="12.75">
      <c r="B112" s="19"/>
      <c r="C112" s="16"/>
      <c r="D112" s="12"/>
      <c r="E112" s="12"/>
    </row>
  </sheetData>
  <sheetProtection/>
  <printOptions/>
  <pageMargins left="0.75" right="0.75" top="1" bottom="1" header="0" footer="0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Vicentin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</dc:creator>
  <cp:keywords/>
  <dc:description/>
  <cp:lastModifiedBy>admin</cp:lastModifiedBy>
  <cp:lastPrinted>2015-02-25T23:37:36Z</cp:lastPrinted>
  <dcterms:created xsi:type="dcterms:W3CDTF">2011-02-22T02:52:04Z</dcterms:created>
  <dcterms:modified xsi:type="dcterms:W3CDTF">2016-03-02T14:16:47Z</dcterms:modified>
  <cp:category/>
  <cp:version/>
  <cp:contentType/>
  <cp:contentStatus/>
</cp:coreProperties>
</file>